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C:\Users\81908\Documents\県高体連陸上専門部\R5(2023)\6_全国総体(北海道)\050519【陸上競技】02_参加申込書等書類（陸上競技）\2-4_参加申込書等（陸上競技）_0519〆切データ\"/>
    </mc:Choice>
  </mc:AlternateContent>
  <xr:revisionPtr revIDLastSave="0" documentId="13_ncr:1_{F46E660F-4F8B-4B10-A2E8-CB8127FAF7FF}" xr6:coauthVersionLast="47" xr6:coauthVersionMax="47" xr10:uidLastSave="{00000000-0000-0000-0000-000000000000}"/>
  <bookViews>
    <workbookView xWindow="-108" yWindow="-108" windowWidth="23256" windowHeight="12456" xr2:uid="{00000000-000D-0000-FFFF-FFFF00000000}"/>
  </bookViews>
  <sheets>
    <sheet name="加盟校一覧" sheetId="5" r:id="rId1"/>
    <sheet name="加盟校一覧の見方" sheetId="6" r:id="rId2"/>
    <sheet name="様式2_（男子）" sheetId="3" r:id="rId3"/>
    <sheet name="様式2_（女子）" sheetId="8" r:id="rId4"/>
    <sheet name="ﾌﾞﾛｯｸ・都道府県・種目" sheetId="4" state="hidden" r:id="rId5"/>
  </sheets>
  <externalReferences>
    <externalReference r:id="rId6"/>
    <externalReference r:id="rId7"/>
  </externalReferences>
  <definedNames>
    <definedName name="_xlnm._FilterDatabase" localSheetId="0" hidden="1">加盟校一覧!$A$1:$G$4235</definedName>
    <definedName name="_xlnm.Print_Area" localSheetId="1">加盟校一覧の見方!$A$1:$N$74</definedName>
    <definedName name="_xlnm.Print_Area" localSheetId="3">'様式2_（女子）'!$A$1:$Q$93</definedName>
    <definedName name="_xlnm.Print_Area" localSheetId="2">'様式2_（男子）'!$A$1:$R$93</definedName>
    <definedName name="あ" localSheetId="3">'様式2_（女子）'!#REF!</definedName>
    <definedName name="あ">'様式2_（男子）'!#REF!</definedName>
    <definedName name="ラウンド">[1]種目・都道府県名!$J$9:$J$12</definedName>
    <definedName name="リレー①" localSheetId="3">'様式2_（女子）'!#REF!</definedName>
    <definedName name="リレー①" localSheetId="2">'様式2_（男子）'!#REF!</definedName>
    <definedName name="リレー①">[2]種目!$A$3:$A$4</definedName>
    <definedName name="リレー②" localSheetId="3">'様式2_（女子）'!#REF!</definedName>
    <definedName name="リレー②" localSheetId="2">'様式2_（男子）'!#REF!</definedName>
    <definedName name="リレー②">[2]種目!$A$6:$A$7</definedName>
    <definedName name="該当ラウンド" localSheetId="3">'様式2_（女子）'!#REF!</definedName>
    <definedName name="該当ラウンド">'様式2_（男子）'!#REF!</definedName>
    <definedName name="該当大会">[1]種目・都道府県名!$I$9:$I$10</definedName>
    <definedName name="該当大会名" localSheetId="3">'様式2_（女子）'!#REF!</definedName>
    <definedName name="該当大会名">'様式2_（男子）'!#REF!</definedName>
    <definedName name="女子種目" localSheetId="3">'様式2_（女子）'!#REF!</definedName>
    <definedName name="女子種目" localSheetId="2">'様式2_（男子）'!#REF!</definedName>
    <definedName name="女子種目">[2]種目!$E$2:$E$16</definedName>
    <definedName name="男子種目" localSheetId="3">'様式2_（女子）'!#REF!</definedName>
    <definedName name="男子種目" localSheetId="2">'様式2_（男子）'!#REF!</definedName>
    <definedName name="男子種目">[2]種目!$C$2:$C$20</definedName>
    <definedName name="都道府県名">[2]学校名一覧!$M$8:$M$55</definedName>
    <definedName name="都道府県名②">[1]種目・都道府県名!$G$9:$G$66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8" i="8" l="1"/>
  <c r="H57" i="8"/>
  <c r="J23" i="8"/>
  <c r="J22" i="8"/>
  <c r="J21" i="8"/>
  <c r="J20" i="8"/>
  <c r="J19" i="8"/>
  <c r="J18" i="8"/>
  <c r="J17" i="8"/>
  <c r="J16" i="8"/>
  <c r="J15" i="8"/>
  <c r="J14" i="8"/>
  <c r="J13" i="8"/>
  <c r="J12" i="8"/>
  <c r="J11" i="8"/>
  <c r="J10" i="8"/>
  <c r="J9" i="8"/>
  <c r="J71" i="8"/>
  <c r="J72" i="8"/>
  <c r="J73" i="8"/>
  <c r="J74" i="8"/>
  <c r="J75" i="8"/>
  <c r="J76" i="8"/>
  <c r="J77" i="8"/>
  <c r="J78" i="8"/>
  <c r="J79" i="8"/>
  <c r="J80" i="8"/>
  <c r="J81" i="8"/>
  <c r="J82" i="8"/>
  <c r="J83" i="8"/>
  <c r="J84" i="8"/>
  <c r="J85" i="8"/>
  <c r="J40" i="8"/>
  <c r="J41" i="8"/>
  <c r="J42" i="8"/>
  <c r="J43" i="8"/>
  <c r="J44" i="8"/>
  <c r="J45" i="8"/>
  <c r="J46" i="8"/>
  <c r="J47" i="8"/>
  <c r="J48" i="8"/>
  <c r="J49" i="8"/>
  <c r="J50" i="8"/>
  <c r="J51" i="8"/>
  <c r="J52" i="8"/>
  <c r="J53" i="8"/>
  <c r="J54" i="8"/>
  <c r="K71" i="3"/>
  <c r="K72" i="3"/>
  <c r="K73" i="3"/>
  <c r="K74" i="3"/>
  <c r="K75" i="3"/>
  <c r="K76" i="3"/>
  <c r="K77" i="3"/>
  <c r="K78" i="3"/>
  <c r="K79" i="3"/>
  <c r="K80" i="3"/>
  <c r="K81" i="3"/>
  <c r="K82" i="3"/>
  <c r="K83" i="3"/>
  <c r="K84" i="3"/>
  <c r="K85" i="3"/>
  <c r="K40" i="3"/>
  <c r="K41" i="3"/>
  <c r="K42" i="3"/>
  <c r="K43" i="3"/>
  <c r="K44" i="3"/>
  <c r="K45" i="3"/>
  <c r="K46" i="3"/>
  <c r="K47" i="3"/>
  <c r="K48" i="3"/>
  <c r="K49" i="3"/>
  <c r="K50" i="3"/>
  <c r="K51" i="3"/>
  <c r="K52" i="3"/>
  <c r="K53" i="3"/>
  <c r="K54" i="3"/>
  <c r="K23" i="3"/>
  <c r="K10" i="3"/>
  <c r="K11" i="3"/>
  <c r="K12" i="3"/>
  <c r="K13" i="3"/>
  <c r="K14" i="3"/>
  <c r="K15" i="3"/>
  <c r="K16" i="3"/>
  <c r="K17" i="3"/>
  <c r="K18" i="3"/>
  <c r="K19" i="3"/>
  <c r="K20" i="3"/>
  <c r="K21" i="3"/>
  <c r="K22" i="3"/>
  <c r="K9" i="3"/>
  <c r="M5" i="3" l="1"/>
  <c r="I37" i="3" l="1"/>
  <c r="I88" i="3" l="1"/>
  <c r="M91" i="8" l="1"/>
  <c r="H91" i="8"/>
  <c r="M90" i="8"/>
  <c r="H90" i="8"/>
  <c r="M89" i="8"/>
  <c r="H89" i="8"/>
  <c r="M60" i="8"/>
  <c r="M59" i="8"/>
  <c r="M58" i="8"/>
  <c r="H60" i="8"/>
  <c r="H59" i="8"/>
  <c r="H58" i="8"/>
  <c r="N91" i="3"/>
  <c r="N90" i="3"/>
  <c r="N89" i="3"/>
  <c r="N60" i="3"/>
  <c r="N59" i="3"/>
  <c r="N58" i="3"/>
  <c r="I57" i="3"/>
  <c r="I91" i="3"/>
  <c r="I90" i="3"/>
  <c r="I89" i="3"/>
  <c r="I60" i="3"/>
  <c r="I59" i="3"/>
  <c r="I58" i="3"/>
  <c r="E36" i="3"/>
  <c r="G36" i="3"/>
  <c r="H68" i="8" l="1"/>
  <c r="F67" i="8"/>
  <c r="D67" i="8"/>
  <c r="H37" i="8"/>
  <c r="F36" i="8"/>
  <c r="D36" i="8"/>
  <c r="O6" i="8"/>
  <c r="O37" i="8" s="1"/>
  <c r="L5" i="8"/>
  <c r="L36" i="8" s="1"/>
  <c r="P6" i="3"/>
  <c r="I68" i="3"/>
  <c r="G67" i="3"/>
  <c r="E67" i="3"/>
  <c r="P68" i="3" l="1"/>
  <c r="P37" i="3"/>
  <c r="M67" i="3"/>
  <c r="M36" i="3"/>
  <c r="L67" i="8"/>
  <c r="O6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NANS21</author>
    <author>oeduser</author>
    <author>kono</author>
    <author>山梨県教育庁高校教育課</author>
  </authors>
  <commentList>
    <comment ref="E5" authorId="0" shapeId="0" xr:uid="{00000000-0006-0000-0200-000001000000}">
      <text>
        <r>
          <rPr>
            <sz val="9"/>
            <color indexed="81"/>
            <rFont val="ＭＳ Ｐゴシック"/>
            <family val="3"/>
            <charset val="128"/>
          </rPr>
          <t>地区名は▼をクリックして選択する。</t>
        </r>
      </text>
    </comment>
    <comment ref="G5" authorId="0" shapeId="0" xr:uid="{00000000-0006-0000-0200-000002000000}">
      <text>
        <r>
          <rPr>
            <sz val="9"/>
            <color indexed="81"/>
            <rFont val="ＭＳ Ｐゴシック"/>
            <family val="3"/>
            <charset val="128"/>
          </rPr>
          <t>都府県・支部名は▼をクリックして選択する。</t>
        </r>
      </text>
    </comment>
    <comment ref="I6" authorId="0" shapeId="0" xr:uid="{00000000-0006-0000-0200-000003000000}">
      <text>
        <r>
          <rPr>
            <b/>
            <sz val="9"/>
            <color indexed="81"/>
            <rFont val="ＭＳ Ｐゴシック"/>
            <family val="3"/>
            <charset val="128"/>
          </rPr>
          <t>団体IDを入力すると登録された略称学校名とフリガナが表示されます。</t>
        </r>
      </text>
    </comment>
    <comment ref="H9" authorId="1" shapeId="0" xr:uid="{00000000-0006-0000-0200-000004000000}">
      <text>
        <r>
          <rPr>
            <b/>
            <sz val="9"/>
            <color indexed="81"/>
            <rFont val="ＭＳ Ｐゴシック"/>
            <family val="3"/>
            <charset val="128"/>
          </rPr>
          <t>入力は以下のようにする。
例：2003年5月23日
　　　　　　↓
　　　</t>
        </r>
        <r>
          <rPr>
            <b/>
            <sz val="12"/>
            <color indexed="81"/>
            <rFont val="ＭＳ Ｐゴシック"/>
            <family val="3"/>
            <charset val="128"/>
          </rPr>
          <t>20030523</t>
        </r>
      </text>
    </comment>
    <comment ref="I9" authorId="1" shapeId="0" xr:uid="{00000000-0006-0000-0200-000005000000}">
      <text>
        <r>
          <rPr>
            <b/>
            <sz val="9"/>
            <color indexed="81"/>
            <rFont val="ＭＳ Ｐゴシック"/>
            <family val="3"/>
            <charset val="128"/>
          </rPr>
          <t>種目は▼をクリックして該当種目を選択する。</t>
        </r>
      </text>
    </comment>
    <comment ref="J9" authorId="1" shapeId="0" xr:uid="{00000000-0006-0000-0200-000006000000}">
      <text>
        <r>
          <rPr>
            <b/>
            <sz val="9"/>
            <color indexed="81"/>
            <rFont val="ＭＳ ゴシック"/>
            <family val="3"/>
            <charset val="128"/>
          </rPr>
          <t xml:space="preserve">記録の入力(半角入力)
</t>
        </r>
        <r>
          <rPr>
            <b/>
            <sz val="9"/>
            <color indexed="10"/>
            <rFont val="ＭＳ ゴシック"/>
            <family val="3"/>
            <charset val="128"/>
          </rPr>
          <t>10秒98 → 10.98
 7ｍ20 →  7ｍ20
13ｍ20 → 13ｍ20
3分54秒59 → 3.54.59
5634点 → 5634</t>
        </r>
        <r>
          <rPr>
            <b/>
            <sz val="9"/>
            <color indexed="81"/>
            <rFont val="ＭＳ ゴシック"/>
            <family val="3"/>
            <charset val="128"/>
          </rPr>
          <t xml:space="preserve">
と入力してください。</t>
        </r>
      </text>
    </comment>
    <comment ref="K9" authorId="2" shapeId="0" xr:uid="{00000000-0006-0000-0200-000007000000}">
      <text>
        <r>
          <rPr>
            <b/>
            <sz val="9"/>
            <color indexed="81"/>
            <rFont val="ＭＳ Ｐゴシック"/>
            <family val="3"/>
            <charset val="128"/>
          </rPr>
          <t>入力しないで下さい。</t>
        </r>
      </text>
    </comment>
    <comment ref="L9" authorId="1" shapeId="0" xr:uid="{00000000-0006-0000-0200-000008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M9" authorId="1" shapeId="0" xr:uid="{00000000-0006-0000-0200-000009000000}">
      <text>
        <r>
          <rPr>
            <b/>
            <sz val="9"/>
            <color indexed="81"/>
            <rFont val="ＭＳ Ｐゴシック"/>
            <family val="3"/>
            <charset val="128"/>
          </rPr>
          <t>該当大会は▼をクリックして選択する。</t>
        </r>
      </text>
    </comment>
    <comment ref="N9" authorId="0" shapeId="0" xr:uid="{00000000-0006-0000-0200-00000A000000}">
      <text>
        <r>
          <rPr>
            <b/>
            <sz val="9"/>
            <color indexed="81"/>
            <rFont val="ＭＳ Ｐゴシック"/>
            <family val="3"/>
            <charset val="128"/>
          </rPr>
          <t>ラウンドは▼をクリックして選択する。</t>
        </r>
      </text>
    </comment>
    <comment ref="O9" authorId="3" shapeId="0" xr:uid="{00000000-0006-0000-0200-00000B000000}">
      <text>
        <r>
          <rPr>
            <b/>
            <sz val="9"/>
            <color indexed="81"/>
            <rFont val="ＭＳ Ｐゴシック"/>
            <family val="3"/>
            <charset val="128"/>
          </rPr>
          <t>入力の日付は
　６月１５日は６/１５で
入力してください。
混成の日付は２日目を入力してください。</t>
        </r>
      </text>
    </comment>
    <comment ref="E24" authorId="2" shapeId="0" xr:uid="{00000000-0006-0000-0200-00000C000000}">
      <text>
        <r>
          <rPr>
            <sz val="9"/>
            <color indexed="81"/>
            <rFont val="ＭＳ Ｐゴシック"/>
            <family val="3"/>
            <charset val="128"/>
          </rPr>
          <t>人数を入力してください。
数字のみ</t>
        </r>
      </text>
    </comment>
    <comment ref="E36" authorId="0" shapeId="0" xr:uid="{00000000-0006-0000-0200-00000D000000}">
      <text>
        <r>
          <rPr>
            <sz val="9"/>
            <color indexed="81"/>
            <rFont val="ＭＳ Ｐゴシック"/>
            <family val="3"/>
            <charset val="128"/>
          </rPr>
          <t xml:space="preserve">地区名は▼をクリックして選択する。
</t>
        </r>
      </text>
    </comment>
    <comment ref="G36" authorId="0" shapeId="0" xr:uid="{00000000-0006-0000-0200-00000E000000}">
      <text>
        <r>
          <rPr>
            <sz val="9"/>
            <color indexed="81"/>
            <rFont val="ＭＳ Ｐゴシック"/>
            <family val="3"/>
            <charset val="128"/>
          </rPr>
          <t>都府県・支部名は▼をクリックして選択する。</t>
        </r>
      </text>
    </comment>
    <comment ref="I37" authorId="0" shapeId="0" xr:uid="{00000000-0006-0000-0200-00000F000000}">
      <text>
        <r>
          <rPr>
            <b/>
            <sz val="9"/>
            <color indexed="81"/>
            <rFont val="ＭＳ Ｐゴシック"/>
            <family val="3"/>
            <charset val="128"/>
          </rPr>
          <t>団体ＩＤを入力すると登録された略称学校名とフリガナが表示されます。</t>
        </r>
        <r>
          <rPr>
            <sz val="9"/>
            <color indexed="81"/>
            <rFont val="ＭＳ Ｐゴシック"/>
            <family val="3"/>
            <charset val="128"/>
          </rPr>
          <t xml:space="preserve">
</t>
        </r>
      </text>
    </comment>
    <comment ref="H40" authorId="1" shapeId="0" xr:uid="{00000000-0006-0000-0200-000010000000}">
      <text>
        <r>
          <rPr>
            <b/>
            <sz val="9"/>
            <color indexed="81"/>
            <rFont val="ＭＳ Ｐゴシック"/>
            <family val="3"/>
            <charset val="128"/>
          </rPr>
          <t>入力は以下のようにする。
例：2003年5月23日
　　　　　　↓
　　　</t>
        </r>
        <r>
          <rPr>
            <b/>
            <sz val="12"/>
            <color indexed="81"/>
            <rFont val="ＭＳ Ｐゴシック"/>
            <family val="3"/>
            <charset val="128"/>
          </rPr>
          <t xml:space="preserve">20030523
</t>
        </r>
      </text>
    </comment>
    <comment ref="I40" authorId="1" shapeId="0" xr:uid="{00000000-0006-0000-0200-000011000000}">
      <text>
        <r>
          <rPr>
            <b/>
            <sz val="9"/>
            <color indexed="81"/>
            <rFont val="ＭＳ Ｐゴシック"/>
            <family val="3"/>
            <charset val="128"/>
          </rPr>
          <t>種目は▼をクリックして該当種目を選択する。</t>
        </r>
      </text>
    </comment>
    <comment ref="J40" authorId="1" shapeId="0" xr:uid="{00000000-0006-0000-0200-000012000000}">
      <text>
        <r>
          <rPr>
            <b/>
            <sz val="9"/>
            <color indexed="81"/>
            <rFont val="ＭＳ Ｐゴシック"/>
            <family val="3"/>
            <charset val="128"/>
          </rPr>
          <t xml:space="preserve">記録の入力(半角入力)
</t>
        </r>
        <r>
          <rPr>
            <b/>
            <sz val="9"/>
            <color indexed="10"/>
            <rFont val="ＭＳ Ｐゴシック"/>
            <family val="3"/>
            <charset val="128"/>
          </rPr>
          <t>10秒98　→　10.98
7m20　→　7m20
13m20　→　13m20
3分54秒59　→　3.54.59
5634点　→　5634</t>
        </r>
        <r>
          <rPr>
            <b/>
            <sz val="9"/>
            <color indexed="81"/>
            <rFont val="ＭＳ Ｐゴシック"/>
            <family val="3"/>
            <charset val="128"/>
          </rPr>
          <t xml:space="preserve">
と入力してください。</t>
        </r>
      </text>
    </comment>
    <comment ref="K40" authorId="2" shapeId="0" xr:uid="{00000000-0006-0000-0200-000013000000}">
      <text>
        <r>
          <rPr>
            <b/>
            <sz val="9"/>
            <color indexed="81"/>
            <rFont val="ＭＳ Ｐゴシック"/>
            <family val="3"/>
            <charset val="128"/>
          </rPr>
          <t>入力しないで下さい。</t>
        </r>
      </text>
    </comment>
    <comment ref="L40" authorId="1" shapeId="0" xr:uid="{00000000-0006-0000-0200-000014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M40" authorId="1" shapeId="0" xr:uid="{00000000-0006-0000-0200-000015000000}">
      <text>
        <r>
          <rPr>
            <b/>
            <sz val="9"/>
            <color indexed="81"/>
            <rFont val="ＭＳ Ｐゴシック"/>
            <family val="3"/>
            <charset val="128"/>
          </rPr>
          <t>該当大会は▼をクリックして選択する。</t>
        </r>
      </text>
    </comment>
    <comment ref="N40" authorId="0" shapeId="0" xr:uid="{00000000-0006-0000-0200-000016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O40" authorId="3" shapeId="0" xr:uid="{00000000-0006-0000-0200-000017000000}">
      <text>
        <r>
          <rPr>
            <b/>
            <sz val="9"/>
            <color indexed="81"/>
            <rFont val="ＭＳ Ｐゴシック"/>
            <family val="3"/>
            <charset val="128"/>
          </rPr>
          <t>入力の日付は
　６月１５日は６/１５で
入力してください。
混成の日付は２日目を入力してください。</t>
        </r>
      </text>
    </comment>
    <comment ref="E55" authorId="2" shapeId="0" xr:uid="{00000000-0006-0000-0200-000018000000}">
      <text>
        <r>
          <rPr>
            <sz val="9"/>
            <color indexed="81"/>
            <rFont val="ＭＳ Ｐゴシック"/>
            <family val="3"/>
            <charset val="128"/>
          </rPr>
          <t>人数を入力してください。
数字のみ</t>
        </r>
      </text>
    </comment>
    <comment ref="E67" authorId="0" shapeId="0" xr:uid="{00000000-0006-0000-0200-000019000000}">
      <text>
        <r>
          <rPr>
            <sz val="9"/>
            <color indexed="81"/>
            <rFont val="ＭＳ Ｐゴシック"/>
            <family val="3"/>
            <charset val="128"/>
          </rPr>
          <t xml:space="preserve">地区名は▼をクリックして選択する。
</t>
        </r>
      </text>
    </comment>
    <comment ref="G67" authorId="0" shapeId="0" xr:uid="{00000000-0006-0000-0200-00001A000000}">
      <text>
        <r>
          <rPr>
            <sz val="9"/>
            <color indexed="81"/>
            <rFont val="ＭＳ Ｐゴシック"/>
            <family val="3"/>
            <charset val="128"/>
          </rPr>
          <t>都府県・支部名は▼をクリックして選択する。</t>
        </r>
      </text>
    </comment>
    <comment ref="I68" authorId="0" shapeId="0" xr:uid="{00000000-0006-0000-0200-00001B000000}">
      <text>
        <r>
          <rPr>
            <b/>
            <sz val="9"/>
            <color indexed="81"/>
            <rFont val="ＭＳ Ｐゴシック"/>
            <family val="3"/>
            <charset val="128"/>
          </rPr>
          <t>団体ＩＤを入力すると登録された略称学校名とフリガナが表示されます。</t>
        </r>
        <r>
          <rPr>
            <sz val="9"/>
            <color indexed="81"/>
            <rFont val="ＭＳ Ｐゴシック"/>
            <family val="3"/>
            <charset val="128"/>
          </rPr>
          <t xml:space="preserve">
</t>
        </r>
      </text>
    </comment>
    <comment ref="H71" authorId="1" shapeId="0" xr:uid="{00000000-0006-0000-0200-00001C000000}">
      <text>
        <r>
          <rPr>
            <b/>
            <sz val="9"/>
            <color indexed="81"/>
            <rFont val="ＭＳ Ｐゴシック"/>
            <family val="3"/>
            <charset val="128"/>
          </rPr>
          <t>入力は以下のようにする。
例：2003年5月23日
　　　　　　↓
　　　</t>
        </r>
        <r>
          <rPr>
            <b/>
            <sz val="12"/>
            <color indexed="81"/>
            <rFont val="ＭＳ Ｐゴシック"/>
            <family val="3"/>
            <charset val="128"/>
          </rPr>
          <t xml:space="preserve">20030523
</t>
        </r>
      </text>
    </comment>
    <comment ref="I71" authorId="1" shapeId="0" xr:uid="{00000000-0006-0000-0200-00001D000000}">
      <text>
        <r>
          <rPr>
            <b/>
            <sz val="9"/>
            <color indexed="81"/>
            <rFont val="ＭＳ Ｐゴシック"/>
            <family val="3"/>
            <charset val="128"/>
          </rPr>
          <t>種目は▼をクリックして該当種目を選択する。</t>
        </r>
      </text>
    </comment>
    <comment ref="J71" authorId="1" shapeId="0" xr:uid="{00000000-0006-0000-0200-00001E000000}">
      <text>
        <r>
          <rPr>
            <b/>
            <sz val="9"/>
            <color indexed="81"/>
            <rFont val="ＭＳ Ｐゴシック"/>
            <family val="3"/>
            <charset val="128"/>
          </rPr>
          <t xml:space="preserve">記録の入力(半角入力)
</t>
        </r>
        <r>
          <rPr>
            <b/>
            <sz val="9"/>
            <color indexed="10"/>
            <rFont val="ＭＳ Ｐゴシック"/>
            <family val="3"/>
            <charset val="128"/>
          </rPr>
          <t>10秒98　→　10.98
7m20　→　7m20
13m20　→　13m20
3分54秒59　→　3.54.59
5634点　→　5634</t>
        </r>
        <r>
          <rPr>
            <b/>
            <sz val="9"/>
            <color indexed="81"/>
            <rFont val="ＭＳ Ｐゴシック"/>
            <family val="3"/>
            <charset val="128"/>
          </rPr>
          <t xml:space="preserve">
と入力してください。</t>
        </r>
      </text>
    </comment>
    <comment ref="K71" authorId="2" shapeId="0" xr:uid="{00000000-0006-0000-0200-00001F000000}">
      <text>
        <r>
          <rPr>
            <b/>
            <sz val="9"/>
            <color indexed="81"/>
            <rFont val="ＭＳ Ｐゴシック"/>
            <family val="3"/>
            <charset val="128"/>
          </rPr>
          <t>入力しないで下さい。</t>
        </r>
      </text>
    </comment>
    <comment ref="L71" authorId="1" shapeId="0" xr:uid="{00000000-0006-0000-0200-000020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M71" authorId="1" shapeId="0" xr:uid="{00000000-0006-0000-0200-000021000000}">
      <text>
        <r>
          <rPr>
            <b/>
            <sz val="9"/>
            <color indexed="81"/>
            <rFont val="ＭＳ Ｐゴシック"/>
            <family val="3"/>
            <charset val="128"/>
          </rPr>
          <t>該当大会は▼をクリックして選択する。</t>
        </r>
      </text>
    </comment>
    <comment ref="N71" authorId="0" shapeId="0" xr:uid="{00000000-0006-0000-0200-000022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O71" authorId="3" shapeId="0" xr:uid="{00000000-0006-0000-0200-000023000000}">
      <text>
        <r>
          <rPr>
            <b/>
            <sz val="9"/>
            <color indexed="81"/>
            <rFont val="ＭＳ Ｐゴシック"/>
            <family val="3"/>
            <charset val="128"/>
          </rPr>
          <t>入力の日付は
　６月１５日は６/１５で
入力してください。
混成の日付は２日目を入力してください。</t>
        </r>
      </text>
    </comment>
    <comment ref="E86" authorId="2" shapeId="0" xr:uid="{00000000-0006-0000-0200-000024000000}">
      <text>
        <r>
          <rPr>
            <sz val="9"/>
            <color indexed="81"/>
            <rFont val="ＭＳ Ｐゴシック"/>
            <family val="3"/>
            <charset val="128"/>
          </rPr>
          <t>人数を入力してください。
数字のみ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NANS21</author>
    <author>oeduser</author>
    <author>kono</author>
    <author>山梨県教育庁高校教育課</author>
  </authors>
  <commentList>
    <comment ref="D5" authorId="0" shapeId="0" xr:uid="{00000000-0006-0000-0300-000001000000}">
      <text>
        <r>
          <rPr>
            <sz val="9"/>
            <color indexed="81"/>
            <rFont val="ＭＳ Ｐゴシック"/>
            <family val="3"/>
            <charset val="128"/>
          </rPr>
          <t xml:space="preserve">地区名は▼をクリックして選択する。
</t>
        </r>
      </text>
    </comment>
    <comment ref="F5" authorId="0" shapeId="0" xr:uid="{00000000-0006-0000-0300-000002000000}">
      <text>
        <r>
          <rPr>
            <sz val="9"/>
            <color indexed="81"/>
            <rFont val="ＭＳ Ｐゴシック"/>
            <family val="3"/>
            <charset val="128"/>
          </rPr>
          <t>都府県・支部名は▼をクリックして選択する。</t>
        </r>
      </text>
    </comment>
    <comment ref="H6" authorId="0" shapeId="0" xr:uid="{00000000-0006-0000-0300-000003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9" authorId="1" shapeId="0" xr:uid="{00000000-0006-0000-0300-000004000000}">
      <text>
        <r>
          <rPr>
            <b/>
            <sz val="9"/>
            <color indexed="81"/>
            <rFont val="ＭＳ Ｐゴシック"/>
            <family val="3"/>
            <charset val="128"/>
          </rPr>
          <t>入力は以下のようにする。
例：2002年5月22日
　　　　　　↓
　　　</t>
        </r>
        <r>
          <rPr>
            <b/>
            <sz val="12"/>
            <color indexed="81"/>
            <rFont val="ＭＳ Ｐゴシック"/>
            <family val="3"/>
            <charset val="128"/>
          </rPr>
          <t>20020522</t>
        </r>
      </text>
    </comment>
    <comment ref="H9" authorId="1" shapeId="0" xr:uid="{00000000-0006-0000-0300-000005000000}">
      <text>
        <r>
          <rPr>
            <b/>
            <sz val="9"/>
            <color indexed="81"/>
            <rFont val="ＭＳ Ｐゴシック"/>
            <family val="3"/>
            <charset val="128"/>
          </rPr>
          <t>種目は▼をクリックして該当種目を選択する。</t>
        </r>
      </text>
    </comment>
    <comment ref="I9" authorId="1" shapeId="0" xr:uid="{00000000-0006-0000-0300-000006000000}">
      <text>
        <r>
          <rPr>
            <b/>
            <sz val="9"/>
            <color indexed="81"/>
            <rFont val="ＭＳ Ｐゴシック"/>
            <family val="3"/>
            <charset val="128"/>
          </rPr>
          <t xml:space="preserve">記録の入力(半角入力)
</t>
        </r>
        <r>
          <rPr>
            <b/>
            <sz val="9"/>
            <color indexed="10"/>
            <rFont val="ＭＳ Ｐゴシック"/>
            <family val="3"/>
            <charset val="128"/>
          </rPr>
          <t>10秒98　→　10.98
7m20　→　7m20
13m20　→　13m20
3分54秒59　→　3.54.59
5634点　→　5634</t>
        </r>
        <r>
          <rPr>
            <b/>
            <sz val="9"/>
            <color indexed="81"/>
            <rFont val="ＭＳ Ｐゴシック"/>
            <family val="3"/>
            <charset val="128"/>
          </rPr>
          <t xml:space="preserve">
と入力してください。</t>
        </r>
      </text>
    </comment>
    <comment ref="J9" authorId="2" shapeId="0" xr:uid="{00000000-0006-0000-0300-000007000000}">
      <text>
        <r>
          <rPr>
            <b/>
            <sz val="9"/>
            <color indexed="81"/>
            <rFont val="ＭＳ Ｐゴシック"/>
            <family val="3"/>
            <charset val="128"/>
          </rPr>
          <t>入力しないで下さい。</t>
        </r>
      </text>
    </comment>
    <comment ref="K9" authorId="1" shapeId="0" xr:uid="{00000000-0006-0000-0300-000008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9" authorId="1" shapeId="0" xr:uid="{00000000-0006-0000-0300-000009000000}">
      <text>
        <r>
          <rPr>
            <b/>
            <sz val="9"/>
            <color indexed="81"/>
            <rFont val="ＭＳ Ｐゴシック"/>
            <family val="3"/>
            <charset val="128"/>
          </rPr>
          <t>該当大会は▼をクリックして選択する。</t>
        </r>
      </text>
    </comment>
    <comment ref="M9" authorId="0" shapeId="0" xr:uid="{00000000-0006-0000-0300-00000A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9" authorId="3" shapeId="0" xr:uid="{00000000-0006-0000-0300-00000B000000}">
      <text>
        <r>
          <rPr>
            <b/>
            <sz val="9"/>
            <color indexed="81"/>
            <rFont val="ＭＳ Ｐゴシック"/>
            <family val="3"/>
            <charset val="128"/>
          </rPr>
          <t>入力の日付は
　６月１５日は６/１５で
入力してください。
混成の日付は２日目を入力してください。</t>
        </r>
      </text>
    </comment>
    <comment ref="D24" authorId="2" shapeId="0" xr:uid="{00000000-0006-0000-0300-00000C000000}">
      <text>
        <r>
          <rPr>
            <sz val="9"/>
            <color indexed="81"/>
            <rFont val="ＭＳ Ｐゴシック"/>
            <family val="3"/>
            <charset val="128"/>
          </rPr>
          <t>人数を入力してください。</t>
        </r>
      </text>
    </comment>
    <comment ref="D36" authorId="0" shapeId="0" xr:uid="{00000000-0006-0000-0300-00000D000000}">
      <text>
        <r>
          <rPr>
            <sz val="9"/>
            <color indexed="81"/>
            <rFont val="ＭＳ Ｐゴシック"/>
            <family val="3"/>
            <charset val="128"/>
          </rPr>
          <t xml:space="preserve">地区名は▼をクリックして選択する。
</t>
        </r>
      </text>
    </comment>
    <comment ref="F36" authorId="0" shapeId="0" xr:uid="{00000000-0006-0000-0300-00000E000000}">
      <text>
        <r>
          <rPr>
            <sz val="9"/>
            <color indexed="81"/>
            <rFont val="ＭＳ Ｐゴシック"/>
            <family val="3"/>
            <charset val="128"/>
          </rPr>
          <t>都府県・支部名は▼をクリックして選択する。</t>
        </r>
      </text>
    </comment>
    <comment ref="H37" authorId="0" shapeId="0" xr:uid="{00000000-0006-0000-0300-00000F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40" authorId="1" shapeId="0" xr:uid="{00000000-0006-0000-0300-000010000000}">
      <text>
        <r>
          <rPr>
            <b/>
            <sz val="9"/>
            <color indexed="81"/>
            <rFont val="ＭＳ Ｐゴシック"/>
            <family val="3"/>
            <charset val="128"/>
          </rPr>
          <t>入力は以下のようにする。
例：2002年5月22日
　　　　　　↓
　　　</t>
        </r>
        <r>
          <rPr>
            <b/>
            <sz val="12"/>
            <color indexed="81"/>
            <rFont val="ＭＳ Ｐゴシック"/>
            <family val="3"/>
            <charset val="128"/>
          </rPr>
          <t>20020522</t>
        </r>
      </text>
    </comment>
    <comment ref="H40" authorId="1" shapeId="0" xr:uid="{00000000-0006-0000-0300-000011000000}">
      <text>
        <r>
          <rPr>
            <b/>
            <sz val="9"/>
            <color indexed="81"/>
            <rFont val="ＭＳ Ｐゴシック"/>
            <family val="3"/>
            <charset val="128"/>
          </rPr>
          <t>種目は▼をクリックして該当種目を選択する。</t>
        </r>
      </text>
    </comment>
    <comment ref="I40" authorId="1" shapeId="0" xr:uid="{00000000-0006-0000-0300-000012000000}">
      <text>
        <r>
          <rPr>
            <b/>
            <sz val="9"/>
            <color indexed="81"/>
            <rFont val="ＭＳ Ｐゴシック"/>
            <family val="3"/>
            <charset val="128"/>
          </rPr>
          <t xml:space="preserve">記録の入力(半角入力)
</t>
        </r>
        <r>
          <rPr>
            <b/>
            <sz val="9"/>
            <color indexed="10"/>
            <rFont val="ＭＳ Ｐゴシック"/>
            <family val="3"/>
            <charset val="128"/>
          </rPr>
          <t>10秒98　→　10.98
7m20　→　7m20
13m20　→　13m20
3分54秒59　→　3.54.59
5634点　→　5634</t>
        </r>
        <r>
          <rPr>
            <b/>
            <sz val="9"/>
            <color indexed="81"/>
            <rFont val="ＭＳ Ｐゴシック"/>
            <family val="3"/>
            <charset val="128"/>
          </rPr>
          <t xml:space="preserve">
と入力してください。</t>
        </r>
      </text>
    </comment>
    <comment ref="J40" authorId="2" shapeId="0" xr:uid="{00000000-0006-0000-0300-000013000000}">
      <text>
        <r>
          <rPr>
            <b/>
            <sz val="9"/>
            <color indexed="81"/>
            <rFont val="ＭＳ Ｐゴシック"/>
            <family val="3"/>
            <charset val="128"/>
          </rPr>
          <t>入力しないで下さい。</t>
        </r>
      </text>
    </comment>
    <comment ref="K40" authorId="1" shapeId="0" xr:uid="{00000000-0006-0000-0300-000014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40" authorId="1" shapeId="0" xr:uid="{00000000-0006-0000-0300-000015000000}">
      <text>
        <r>
          <rPr>
            <b/>
            <sz val="9"/>
            <color indexed="81"/>
            <rFont val="ＭＳ Ｐゴシック"/>
            <family val="3"/>
            <charset val="128"/>
          </rPr>
          <t>該当大会は▼をクリックして選択する。</t>
        </r>
      </text>
    </comment>
    <comment ref="M40" authorId="0" shapeId="0" xr:uid="{00000000-0006-0000-0300-000016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40" authorId="3" shapeId="0" xr:uid="{00000000-0006-0000-0300-000017000000}">
      <text>
        <r>
          <rPr>
            <b/>
            <sz val="9"/>
            <color indexed="81"/>
            <rFont val="ＭＳ Ｐゴシック"/>
            <family val="3"/>
            <charset val="128"/>
          </rPr>
          <t>入力の日付は
　６月１５日は６/１５で
入力してください。
混成の日付は２日目を入力してください。</t>
        </r>
      </text>
    </comment>
    <comment ref="D55" authorId="2" shapeId="0" xr:uid="{00000000-0006-0000-0300-000018000000}">
      <text>
        <r>
          <rPr>
            <sz val="9"/>
            <color indexed="81"/>
            <rFont val="ＭＳ Ｐゴシック"/>
            <family val="3"/>
            <charset val="128"/>
          </rPr>
          <t>人数を入力してください。</t>
        </r>
      </text>
    </comment>
    <comment ref="D67" authorId="0" shapeId="0" xr:uid="{00000000-0006-0000-0300-000019000000}">
      <text>
        <r>
          <rPr>
            <sz val="9"/>
            <color indexed="81"/>
            <rFont val="ＭＳ Ｐゴシック"/>
            <family val="3"/>
            <charset val="128"/>
          </rPr>
          <t xml:space="preserve">地区名は▼をクリックして選択する。
</t>
        </r>
      </text>
    </comment>
    <comment ref="F67" authorId="0" shapeId="0" xr:uid="{00000000-0006-0000-0300-00001A000000}">
      <text>
        <r>
          <rPr>
            <sz val="9"/>
            <color indexed="81"/>
            <rFont val="ＭＳ Ｐゴシック"/>
            <family val="3"/>
            <charset val="128"/>
          </rPr>
          <t>都府県・支部名は▼をクリックして選択する。</t>
        </r>
      </text>
    </comment>
    <comment ref="H68" authorId="0" shapeId="0" xr:uid="{00000000-0006-0000-0300-00001B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71" authorId="1" shapeId="0" xr:uid="{00000000-0006-0000-0300-00001C000000}">
      <text>
        <r>
          <rPr>
            <b/>
            <sz val="9"/>
            <color indexed="81"/>
            <rFont val="ＭＳ Ｐゴシック"/>
            <family val="3"/>
            <charset val="128"/>
          </rPr>
          <t>入力は以下のようにする。
例：2002年5月22日
　　　　　　↓
　　　</t>
        </r>
        <r>
          <rPr>
            <b/>
            <sz val="12"/>
            <color indexed="81"/>
            <rFont val="ＭＳ Ｐゴシック"/>
            <family val="3"/>
            <charset val="128"/>
          </rPr>
          <t>20020522</t>
        </r>
      </text>
    </comment>
    <comment ref="H71" authorId="1" shapeId="0" xr:uid="{00000000-0006-0000-0300-00001D000000}">
      <text>
        <r>
          <rPr>
            <b/>
            <sz val="9"/>
            <color indexed="81"/>
            <rFont val="ＭＳ Ｐゴシック"/>
            <family val="3"/>
            <charset val="128"/>
          </rPr>
          <t>種目は▼をクリックして該当種目を選択する。</t>
        </r>
      </text>
    </comment>
    <comment ref="I71" authorId="1" shapeId="0" xr:uid="{00000000-0006-0000-0300-00001E000000}">
      <text>
        <r>
          <rPr>
            <b/>
            <sz val="9"/>
            <color indexed="81"/>
            <rFont val="ＭＳ Ｐゴシック"/>
            <family val="3"/>
            <charset val="128"/>
          </rPr>
          <t xml:space="preserve">記録の入力(半角入力)
</t>
        </r>
        <r>
          <rPr>
            <b/>
            <sz val="9"/>
            <color indexed="10"/>
            <rFont val="ＭＳ Ｐゴシック"/>
            <family val="3"/>
            <charset val="128"/>
          </rPr>
          <t>10秒98　→　10.98
7m20　→　7m20
13m20　→　13m20
3分54秒59　→　3.54.59
5634点　→　5634</t>
        </r>
        <r>
          <rPr>
            <b/>
            <sz val="9"/>
            <color indexed="81"/>
            <rFont val="ＭＳ Ｐゴシック"/>
            <family val="3"/>
            <charset val="128"/>
          </rPr>
          <t xml:space="preserve">
と入力してください。</t>
        </r>
      </text>
    </comment>
    <comment ref="J71" authorId="2" shapeId="0" xr:uid="{00000000-0006-0000-0300-00001F000000}">
      <text>
        <r>
          <rPr>
            <b/>
            <sz val="9"/>
            <color indexed="81"/>
            <rFont val="ＭＳ Ｐゴシック"/>
            <family val="3"/>
            <charset val="128"/>
          </rPr>
          <t>入力しないで下さい。</t>
        </r>
      </text>
    </comment>
    <comment ref="K71" authorId="1" shapeId="0" xr:uid="{00000000-0006-0000-0300-000020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71" authorId="1" shapeId="0" xr:uid="{00000000-0006-0000-0300-000021000000}">
      <text>
        <r>
          <rPr>
            <b/>
            <sz val="9"/>
            <color indexed="81"/>
            <rFont val="ＭＳ Ｐゴシック"/>
            <family val="3"/>
            <charset val="128"/>
          </rPr>
          <t>該当大会は▼をクリックして選択する。</t>
        </r>
      </text>
    </comment>
    <comment ref="M71" authorId="0" shapeId="0" xr:uid="{00000000-0006-0000-0300-000022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71" authorId="3" shapeId="0" xr:uid="{00000000-0006-0000-0300-000023000000}">
      <text>
        <r>
          <rPr>
            <b/>
            <sz val="9"/>
            <color indexed="81"/>
            <rFont val="ＭＳ Ｐゴシック"/>
            <family val="3"/>
            <charset val="128"/>
          </rPr>
          <t>入力の日付は
　６月１５日は６/１５で
入力してください。
混成の日付は２日目を入力してください。</t>
        </r>
      </text>
    </comment>
    <comment ref="D86" authorId="2" shapeId="0" xr:uid="{00000000-0006-0000-0300-000024000000}">
      <text>
        <r>
          <rPr>
            <sz val="9"/>
            <color indexed="81"/>
            <rFont val="ＭＳ Ｐゴシック"/>
            <family val="3"/>
            <charset val="128"/>
          </rPr>
          <t>人数を入力してください。</t>
        </r>
      </text>
    </comment>
  </commentList>
</comments>
</file>

<file path=xl/sharedStrings.xml><?xml version="1.0" encoding="utf-8"?>
<sst xmlns="http://schemas.openxmlformats.org/spreadsheetml/2006/main" count="28068" uniqueCount="19299">
  <si>
    <t>男　子</t>
    <rPh sb="0" eb="1">
      <t>オトコ</t>
    </rPh>
    <rPh sb="2" eb="3">
      <t>コ</t>
    </rPh>
    <phoneticPr fontId="2"/>
  </si>
  <si>
    <t>登録番号</t>
    <rPh sb="0" eb="2">
      <t>トウロク</t>
    </rPh>
    <rPh sb="2" eb="4">
      <t>バンゴウ</t>
    </rPh>
    <phoneticPr fontId="2"/>
  </si>
  <si>
    <t>氏　　　　　名</t>
    <rPh sb="0" eb="1">
      <t>シ</t>
    </rPh>
    <rPh sb="6" eb="7">
      <t>メイ</t>
    </rPh>
    <phoneticPr fontId="2"/>
  </si>
  <si>
    <t>学年</t>
    <rPh sb="0" eb="2">
      <t>ガクネン</t>
    </rPh>
    <phoneticPr fontId="2"/>
  </si>
  <si>
    <t>種　　　目</t>
    <rPh sb="0" eb="1">
      <t>タネ</t>
    </rPh>
    <rPh sb="4" eb="5">
      <t>メ</t>
    </rPh>
    <phoneticPr fontId="2"/>
  </si>
  <si>
    <t>出　　場　　資　　格　　取　　得　　最　　高　　記　　録</t>
    <rPh sb="0" eb="1">
      <t>デ</t>
    </rPh>
    <rPh sb="3" eb="4">
      <t>バ</t>
    </rPh>
    <rPh sb="6" eb="7">
      <t>シ</t>
    </rPh>
    <rPh sb="9" eb="10">
      <t>カク</t>
    </rPh>
    <rPh sb="12" eb="13">
      <t>トリ</t>
    </rPh>
    <rPh sb="15" eb="16">
      <t>トク</t>
    </rPh>
    <rPh sb="18" eb="19">
      <t>サイ</t>
    </rPh>
    <rPh sb="21" eb="22">
      <t>タカ</t>
    </rPh>
    <rPh sb="24" eb="25">
      <t>キ</t>
    </rPh>
    <rPh sb="27" eb="28">
      <t>ロク</t>
    </rPh>
    <phoneticPr fontId="2"/>
  </si>
  <si>
    <t>公認記録</t>
    <rPh sb="0" eb="2">
      <t>コウニン</t>
    </rPh>
    <rPh sb="2" eb="4">
      <t>キロク</t>
    </rPh>
    <phoneticPr fontId="2"/>
  </si>
  <si>
    <t>参考</t>
    <rPh sb="0" eb="2">
      <t>サンコウ</t>
    </rPh>
    <phoneticPr fontId="2" alignment="center"/>
  </si>
  <si>
    <t>風　力</t>
    <rPh sb="0" eb="1">
      <t>カゼ</t>
    </rPh>
    <rPh sb="2" eb="3">
      <t>チカラ</t>
    </rPh>
    <phoneticPr fontId="2"/>
  </si>
  <si>
    <t>該当大会</t>
    <rPh sb="0" eb="2">
      <t>ガイトウ</t>
    </rPh>
    <rPh sb="2" eb="4">
      <t>タイカイ</t>
    </rPh>
    <phoneticPr fontId="2"/>
  </si>
  <si>
    <t>月／日</t>
    <rPh sb="0" eb="1">
      <t>ツキ</t>
    </rPh>
    <rPh sb="2" eb="3">
      <t>ニチ</t>
    </rPh>
    <phoneticPr fontId="2"/>
  </si>
  <si>
    <t>競技場名</t>
    <rPh sb="0" eb="3">
      <t>キョウギジョウ</t>
    </rPh>
    <rPh sb="3" eb="4">
      <t>メイ</t>
    </rPh>
    <phoneticPr fontId="2"/>
  </si>
  <si>
    <t>上記</t>
    <rPh sb="0" eb="1">
      <t>ジョウ</t>
    </rPh>
    <rPh sb="1" eb="2">
      <t>キ</t>
    </rPh>
    <phoneticPr fontId="2"/>
  </si>
  <si>
    <t>生年月日
（西暦）</t>
    <rPh sb="0" eb="2">
      <t>セイネン</t>
    </rPh>
    <rPh sb="2" eb="4">
      <t>ガッピ</t>
    </rPh>
    <rPh sb="6" eb="8">
      <t>セイレキ</t>
    </rPh>
    <phoneticPr fontId="2" alignment="center"/>
  </si>
  <si>
    <t>略称学校名フリガナ</t>
    <rPh sb="0" eb="2">
      <t>リャクショウ</t>
    </rPh>
    <rPh sb="2" eb="4">
      <t>ガッコウ</t>
    </rPh>
    <rPh sb="4" eb="5">
      <t>メイ</t>
    </rPh>
    <phoneticPr fontId="2"/>
  </si>
  <si>
    <t>学校コード</t>
    <phoneticPr fontId="1"/>
  </si>
  <si>
    <t>リレー選手</t>
    <rPh sb="3" eb="5">
      <t>センシュ</t>
    </rPh>
    <phoneticPr fontId="2"/>
  </si>
  <si>
    <t>4×100m</t>
    <phoneticPr fontId="1"/>
  </si>
  <si>
    <t>4×400m</t>
    <phoneticPr fontId="1"/>
  </si>
  <si>
    <t>リレー</t>
    <phoneticPr fontId="1"/>
  </si>
  <si>
    <t>公印</t>
    <rPh sb="0" eb="2">
      <t>コウイン</t>
    </rPh>
    <phoneticPr fontId="1"/>
  </si>
  <si>
    <t>㊞</t>
    <phoneticPr fontId="1"/>
  </si>
  <si>
    <t>（様式　２）</t>
    <rPh sb="1" eb="3">
      <t>ヨウシキ</t>
    </rPh>
    <phoneticPr fontId="1"/>
  </si>
  <si>
    <t>※２　手動計時記録は換算しないで記入すること。</t>
    <rPh sb="3" eb="5">
      <t>シュドウ</t>
    </rPh>
    <rPh sb="5" eb="7">
      <t>ケイジ</t>
    </rPh>
    <rPh sb="7" eb="9">
      <t>キロク</t>
    </rPh>
    <rPh sb="10" eb="12">
      <t>カンサン</t>
    </rPh>
    <rPh sb="16" eb="18">
      <t>キニュウ</t>
    </rPh>
    <phoneticPr fontId="2"/>
  </si>
  <si>
    <t>※３　略称学校名は加盟校一覧を参照すること。</t>
    <rPh sb="3" eb="5">
      <t>リャクショウ</t>
    </rPh>
    <rPh sb="5" eb="7">
      <t>ガッコウ</t>
    </rPh>
    <rPh sb="7" eb="8">
      <t>メイ</t>
    </rPh>
    <rPh sb="9" eb="12">
      <t>カメイコウ</t>
    </rPh>
    <rPh sb="12" eb="14">
      <t>イチラン</t>
    </rPh>
    <rPh sb="15" eb="17">
      <t>サンショウ</t>
    </rPh>
    <phoneticPr fontId="1"/>
  </si>
  <si>
    <t>No</t>
    <phoneticPr fontId="2"/>
  </si>
  <si>
    <t>フ　リ　ガ　ナ</t>
    <phoneticPr fontId="2"/>
  </si>
  <si>
    <t>ラウンド</t>
    <phoneticPr fontId="2" alignment="center"/>
  </si>
  <si>
    <t>健康であるので参加申込をいたします。</t>
    <phoneticPr fontId="1"/>
  </si>
  <si>
    <t>4×100m</t>
    <phoneticPr fontId="2"/>
  </si>
  <si>
    <t>4×400m</t>
    <phoneticPr fontId="2"/>
  </si>
  <si>
    <r>
      <t xml:space="preserve">略称学校名
</t>
    </r>
    <r>
      <rPr>
        <sz val="7"/>
        <rFont val="ＭＳ ゴシック"/>
        <family val="3"/>
        <charset val="128"/>
      </rPr>
      <t>（全角６文字以内）</t>
    </r>
    <rPh sb="0" eb="2">
      <t>リャクショウ</t>
    </rPh>
    <rPh sb="2" eb="4">
      <t>ガッコウ</t>
    </rPh>
    <rPh sb="4" eb="5">
      <t>メイ</t>
    </rPh>
    <rPh sb="7" eb="9">
      <t>ゼンカク</t>
    </rPh>
    <rPh sb="10" eb="12">
      <t>モジ</t>
    </rPh>
    <rPh sb="12" eb="14">
      <t>イナイ</t>
    </rPh>
    <phoneticPr fontId="2"/>
  </si>
  <si>
    <t>都道府県名
北海道は
支部名を記入</t>
    <phoneticPr fontId="1"/>
  </si>
  <si>
    <t>携帯電話番号</t>
    <rPh sb="0" eb="2">
      <t>ケイタイ</t>
    </rPh>
    <rPh sb="2" eb="4">
      <t>デンワ</t>
    </rPh>
    <rPh sb="4" eb="6">
      <t>バンゴウ</t>
    </rPh>
    <phoneticPr fontId="2"/>
  </si>
  <si>
    <t>都道府県名</t>
    <rPh sb="0" eb="4">
      <t>トドウフケン</t>
    </rPh>
    <rPh sb="4" eb="5">
      <t>メイ</t>
    </rPh>
    <phoneticPr fontId="2"/>
  </si>
  <si>
    <t>ブロック名</t>
    <rPh sb="4" eb="5">
      <t>メイ</t>
    </rPh>
    <phoneticPr fontId="2"/>
  </si>
  <si>
    <t>ラウンド</t>
    <phoneticPr fontId="2"/>
  </si>
  <si>
    <t>男子種目</t>
    <rPh sb="0" eb="2">
      <t>ダンシ</t>
    </rPh>
    <rPh sb="2" eb="4">
      <t>シュモク</t>
    </rPh>
    <phoneticPr fontId="2"/>
  </si>
  <si>
    <t>女子種目</t>
    <rPh sb="0" eb="2">
      <t>ジョシ</t>
    </rPh>
    <rPh sb="2" eb="4">
      <t>シュモク</t>
    </rPh>
    <phoneticPr fontId="2"/>
  </si>
  <si>
    <t>400R</t>
    <phoneticPr fontId="2" alignment="center"/>
  </si>
  <si>
    <t>1600R</t>
    <phoneticPr fontId="2" alignment="center"/>
  </si>
  <si>
    <t>青　森</t>
  </si>
  <si>
    <t>北海道</t>
  </si>
  <si>
    <t>地区大会</t>
    <rPh sb="0" eb="2">
      <t>チク</t>
    </rPh>
    <rPh sb="2" eb="4">
      <t>タイカイ</t>
    </rPh>
    <phoneticPr fontId="2"/>
  </si>
  <si>
    <t>予　選</t>
    <rPh sb="0" eb="1">
      <t>ヨ</t>
    </rPh>
    <rPh sb="2" eb="3">
      <t>セン</t>
    </rPh>
    <phoneticPr fontId="2"/>
  </si>
  <si>
    <t>100m</t>
    <phoneticPr fontId="2"/>
  </si>
  <si>
    <t>○</t>
    <phoneticPr fontId="2" alignment="center"/>
  </si>
  <si>
    <t>◎</t>
    <phoneticPr fontId="2" alignment="center"/>
  </si>
  <si>
    <t>岩  手</t>
  </si>
  <si>
    <t>東北</t>
    <rPh sb="0" eb="2">
      <t>トウホク</t>
    </rPh>
    <phoneticPr fontId="2"/>
  </si>
  <si>
    <t>都府県支部大会</t>
    <rPh sb="0" eb="3">
      <t>トフケン</t>
    </rPh>
    <rPh sb="3" eb="5">
      <t>シブ</t>
    </rPh>
    <rPh sb="5" eb="7">
      <t>タイカイ</t>
    </rPh>
    <phoneticPr fontId="2"/>
  </si>
  <si>
    <t>準決勝</t>
    <rPh sb="0" eb="1">
      <t>ジュン</t>
    </rPh>
    <rPh sb="1" eb="3">
      <t>ケッショウ</t>
    </rPh>
    <phoneticPr fontId="2"/>
  </si>
  <si>
    <t>200m</t>
    <phoneticPr fontId="2"/>
  </si>
  <si>
    <t>宮　城</t>
  </si>
  <si>
    <t>北関東</t>
    <rPh sb="0" eb="1">
      <t>キタ</t>
    </rPh>
    <rPh sb="1" eb="3">
      <t>カントウ</t>
    </rPh>
    <phoneticPr fontId="2"/>
  </si>
  <si>
    <t>決　勝</t>
    <rPh sb="0" eb="1">
      <t>ケツ</t>
    </rPh>
    <rPh sb="2" eb="3">
      <t>カツ</t>
    </rPh>
    <phoneticPr fontId="2"/>
  </si>
  <si>
    <t>400m</t>
    <phoneticPr fontId="2"/>
  </si>
  <si>
    <t>秋　田</t>
  </si>
  <si>
    <t>南関東</t>
    <rPh sb="0" eb="1">
      <t>ミナミ</t>
    </rPh>
    <rPh sb="1" eb="3">
      <t>カントウ</t>
    </rPh>
    <phoneticPr fontId="2"/>
  </si>
  <si>
    <t>混　成</t>
    <rPh sb="0" eb="1">
      <t>コン</t>
    </rPh>
    <rPh sb="2" eb="3">
      <t>シゲル</t>
    </rPh>
    <phoneticPr fontId="2"/>
  </si>
  <si>
    <t>800m</t>
    <phoneticPr fontId="2"/>
  </si>
  <si>
    <t>山　形</t>
  </si>
  <si>
    <t>北信越</t>
    <rPh sb="0" eb="1">
      <t>ホク</t>
    </rPh>
    <rPh sb="1" eb="3">
      <t>シンエツ</t>
    </rPh>
    <phoneticPr fontId="2"/>
  </si>
  <si>
    <t>1500m</t>
    <phoneticPr fontId="2"/>
  </si>
  <si>
    <t>福　島</t>
  </si>
  <si>
    <t>東海</t>
    <rPh sb="0" eb="2">
      <t>トウカイ</t>
    </rPh>
    <phoneticPr fontId="2"/>
  </si>
  <si>
    <t>5000m</t>
    <phoneticPr fontId="2"/>
  </si>
  <si>
    <t>3000m</t>
    <phoneticPr fontId="2"/>
  </si>
  <si>
    <t>茨　城</t>
  </si>
  <si>
    <t>近畿</t>
    <rPh sb="0" eb="2">
      <t>キンキ</t>
    </rPh>
    <phoneticPr fontId="2"/>
  </si>
  <si>
    <t>110mH</t>
    <phoneticPr fontId="2"/>
  </si>
  <si>
    <t>100mH</t>
    <phoneticPr fontId="2"/>
  </si>
  <si>
    <t>栃　木</t>
  </si>
  <si>
    <t>中国</t>
    <rPh sb="0" eb="2">
      <t>チュウゴク</t>
    </rPh>
    <phoneticPr fontId="2"/>
  </si>
  <si>
    <t>400mH</t>
    <phoneticPr fontId="2"/>
  </si>
  <si>
    <t>群　馬</t>
  </si>
  <si>
    <t>四国</t>
    <rPh sb="0" eb="2">
      <t>シコク</t>
    </rPh>
    <phoneticPr fontId="2"/>
  </si>
  <si>
    <t>3000mSC</t>
    <phoneticPr fontId="2"/>
  </si>
  <si>
    <t>5000mW</t>
    <phoneticPr fontId="2"/>
  </si>
  <si>
    <t>埼　玉</t>
  </si>
  <si>
    <t>北九州</t>
    <rPh sb="0" eb="3">
      <t>キタキュウシュウ</t>
    </rPh>
    <phoneticPr fontId="2"/>
  </si>
  <si>
    <t>走高跳</t>
    <rPh sb="0" eb="1">
      <t>ハシ</t>
    </rPh>
    <rPh sb="1" eb="3">
      <t>タカト</t>
    </rPh>
    <phoneticPr fontId="2"/>
  </si>
  <si>
    <t>千　葉</t>
  </si>
  <si>
    <t>南九州</t>
    <rPh sb="0" eb="1">
      <t>ミナミ</t>
    </rPh>
    <rPh sb="1" eb="3">
      <t>キュウシュウ</t>
    </rPh>
    <phoneticPr fontId="2"/>
  </si>
  <si>
    <t>走幅跳</t>
    <rPh sb="0" eb="1">
      <t>ハシ</t>
    </rPh>
    <rPh sb="1" eb="3">
      <t>ハバト</t>
    </rPh>
    <phoneticPr fontId="2"/>
  </si>
  <si>
    <t>東　京</t>
  </si>
  <si>
    <t>棒高跳</t>
    <rPh sb="0" eb="3">
      <t>ボウタカト</t>
    </rPh>
    <phoneticPr fontId="2"/>
  </si>
  <si>
    <t>砲丸投</t>
    <rPh sb="0" eb="3">
      <t>ホウガンナ</t>
    </rPh>
    <phoneticPr fontId="2"/>
  </si>
  <si>
    <t>神奈川</t>
  </si>
  <si>
    <t>円盤投</t>
    <rPh sb="0" eb="3">
      <t>エンバンナ</t>
    </rPh>
    <phoneticPr fontId="2"/>
  </si>
  <si>
    <t>山　梨</t>
  </si>
  <si>
    <t>三段跳</t>
    <rPh sb="0" eb="3">
      <t>サンダント</t>
    </rPh>
    <phoneticPr fontId="2"/>
  </si>
  <si>
    <t>やり投</t>
    <rPh sb="2" eb="3">
      <t>ナ</t>
    </rPh>
    <phoneticPr fontId="2"/>
  </si>
  <si>
    <t>新　潟</t>
  </si>
  <si>
    <t>七種競技</t>
    <rPh sb="0" eb="1">
      <t>ナナ</t>
    </rPh>
    <rPh sb="1" eb="2">
      <t>シュ</t>
    </rPh>
    <rPh sb="2" eb="4">
      <t>キョウギ</t>
    </rPh>
    <phoneticPr fontId="2"/>
  </si>
  <si>
    <t>長  野</t>
  </si>
  <si>
    <t>富　山</t>
  </si>
  <si>
    <t>ハンマー投</t>
    <rPh sb="4" eb="5">
      <t>ナ</t>
    </rPh>
    <phoneticPr fontId="2"/>
  </si>
  <si>
    <t>石　川</t>
  </si>
  <si>
    <t>福　井</t>
  </si>
  <si>
    <t>八種競技</t>
    <rPh sb="0" eb="1">
      <t>ハチ</t>
    </rPh>
    <rPh sb="1" eb="2">
      <t>シュ</t>
    </rPh>
    <rPh sb="2" eb="4">
      <t>キョウギ</t>
    </rPh>
    <phoneticPr fontId="2"/>
  </si>
  <si>
    <t>静　岡</t>
    <rPh sb="0" eb="1">
      <t>セイ</t>
    </rPh>
    <rPh sb="2" eb="3">
      <t>オカ</t>
    </rPh>
    <phoneticPr fontId="2"/>
  </si>
  <si>
    <t>愛　知</t>
    <rPh sb="0" eb="1">
      <t>アイ</t>
    </rPh>
    <rPh sb="2" eb="3">
      <t>チ</t>
    </rPh>
    <phoneticPr fontId="2"/>
  </si>
  <si>
    <t>三　重</t>
    <rPh sb="0" eb="1">
      <t>サン</t>
    </rPh>
    <rPh sb="2" eb="3">
      <t>ジュウ</t>
    </rPh>
    <phoneticPr fontId="2"/>
  </si>
  <si>
    <t>岐　阜</t>
    <rPh sb="0" eb="1">
      <t>チマタ</t>
    </rPh>
    <rPh sb="2" eb="3">
      <t>トオル</t>
    </rPh>
    <phoneticPr fontId="2"/>
  </si>
  <si>
    <t>滋　賀</t>
  </si>
  <si>
    <t>京　都</t>
  </si>
  <si>
    <t>大　阪</t>
  </si>
  <si>
    <t>兵　庫</t>
  </si>
  <si>
    <t>奈　良</t>
    <phoneticPr fontId="2"/>
  </si>
  <si>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</si>
  <si>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</si>
  <si>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</si>
  <si>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</si>
  <si>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</si>
  <si>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</si>
  <si>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</si>
  <si>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</si>
  <si>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</si>
  <si>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</si>
  <si>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</si>
  <si>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</si>
  <si>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</si>
  <si>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</si>
  <si>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</si>
  <si>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</si>
  <si>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</si>
  <si>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</si>
  <si>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旭川支部</t>
  </si>
  <si>
    <t>空知支部</t>
  </si>
  <si>
    <t>釧根支部</t>
  </si>
  <si>
    <t>札幌支部</t>
  </si>
  <si>
    <t>室蘭支部</t>
  </si>
  <si>
    <t>十勝支部</t>
  </si>
  <si>
    <t>小樽支部</t>
  </si>
  <si>
    <t>函館支部</t>
  </si>
  <si>
    <t>名寄支部</t>
  </si>
  <si>
    <t>未登録</t>
  </si>
  <si>
    <t/>
  </si>
  <si>
    <t>（電話）</t>
    <phoneticPr fontId="2"/>
  </si>
  <si>
    <t>（FAX）</t>
    <phoneticPr fontId="2"/>
  </si>
  <si>
    <t>略称</t>
  </si>
  <si>
    <t>郵便番号</t>
  </si>
  <si>
    <t>住所</t>
  </si>
  <si>
    <t>（　１　枚目／　　）</t>
    <rPh sb="4" eb="5">
      <t>マイ</t>
    </rPh>
    <rPh sb="5" eb="6">
      <t>メ</t>
    </rPh>
    <phoneticPr fontId="1"/>
  </si>
  <si>
    <t>（　２　枚目／　　）</t>
    <rPh sb="4" eb="5">
      <t>マイ</t>
    </rPh>
    <rPh sb="5" eb="6">
      <t>メ</t>
    </rPh>
    <phoneticPr fontId="1"/>
  </si>
  <si>
    <t>（　３　枚目／　　）</t>
    <rPh sb="4" eb="5">
      <t>マイ</t>
    </rPh>
    <rPh sb="5" eb="6">
      <t>メ</t>
    </rPh>
    <phoneticPr fontId="1"/>
  </si>
  <si>
    <t>都道府県名</t>
    <rPh sb="0" eb="5">
      <t>トドウフケンメイ</t>
    </rPh>
    <phoneticPr fontId="21"/>
  </si>
  <si>
    <t>支部</t>
  </si>
  <si>
    <t>旭川北</t>
  </si>
  <si>
    <t>070-0901</t>
  </si>
  <si>
    <t>北海道旭川市花咲町３</t>
  </si>
  <si>
    <t>078-8804</t>
  </si>
  <si>
    <t>北海道旭川市緑が丘東４条１－１－１</t>
  </si>
  <si>
    <t>旭川高専</t>
  </si>
  <si>
    <t>071-8142</t>
  </si>
  <si>
    <t>北海道旭川市春光台２条２丁目１番６号</t>
  </si>
  <si>
    <t>071-8138</t>
  </si>
  <si>
    <t>北海道旭川市末広８条１丁目</t>
  </si>
  <si>
    <t>旭川商</t>
  </si>
  <si>
    <t>070-0063</t>
  </si>
  <si>
    <t>北海道旭川市曙３条３－１－１</t>
  </si>
  <si>
    <t>079-8505</t>
  </si>
  <si>
    <t>旭川西</t>
  </si>
  <si>
    <t>070-0815</t>
  </si>
  <si>
    <t>北海道旭川市川端町５条９－１－８</t>
  </si>
  <si>
    <t>079-8431</t>
  </si>
  <si>
    <t>北海道旭川市永山町１４－１５３</t>
  </si>
  <si>
    <t>旭川東</t>
  </si>
  <si>
    <t>070-0036</t>
  </si>
  <si>
    <t>北海道旭川市６条通１１丁目左</t>
  </si>
  <si>
    <t>旭川南</t>
  </si>
  <si>
    <t>078-8803</t>
  </si>
  <si>
    <t>北海道旭川市緑が丘東３条３丁目１番１号</t>
  </si>
  <si>
    <t>旭川明成</t>
  </si>
  <si>
    <t>070-0823</t>
  </si>
  <si>
    <t>北海道旭川市緑町１４</t>
  </si>
  <si>
    <t>旭川龍谷</t>
  </si>
  <si>
    <t>078-8235</t>
  </si>
  <si>
    <t>079-8508</t>
  </si>
  <si>
    <t>北海道旭川市永山町３－１０２</t>
  </si>
  <si>
    <t>足寄</t>
  </si>
  <si>
    <t>089-3732</t>
  </si>
  <si>
    <t>北海道足寄郡足寄町里見が丘５番地１１</t>
  </si>
  <si>
    <t>網走南ケ丘</t>
  </si>
  <si>
    <t>093-0031</t>
  </si>
  <si>
    <t>北海道網走市台町２－１３－１</t>
  </si>
  <si>
    <t>040-8543</t>
  </si>
  <si>
    <t>北海道函館市杉並町２３－１１</t>
  </si>
  <si>
    <t>池田</t>
  </si>
  <si>
    <t>083-0003</t>
  </si>
  <si>
    <t>北海道中川郡池田町字清見ケ丘１３</t>
  </si>
  <si>
    <t>岩内</t>
  </si>
  <si>
    <t>045-0012</t>
  </si>
  <si>
    <t>岩見沢西</t>
  </si>
  <si>
    <t>068-0818</t>
  </si>
  <si>
    <t>北海道岩見沢市並木町３０</t>
  </si>
  <si>
    <t>北海道岩見沢市並木町１番地５</t>
  </si>
  <si>
    <t>岩見沢東</t>
  </si>
  <si>
    <t>068-0820</t>
  </si>
  <si>
    <t>岩見沢緑陵</t>
  </si>
  <si>
    <t>068-0835</t>
  </si>
  <si>
    <t>北海道岩見沢市緑が丘７４－２</t>
  </si>
  <si>
    <t>枝幸</t>
  </si>
  <si>
    <t>098-5822</t>
  </si>
  <si>
    <t>遠軽</t>
  </si>
  <si>
    <t>099-0414</t>
  </si>
  <si>
    <t>北海道紋別郡遠軽町南町１</t>
  </si>
  <si>
    <t>098-3541</t>
  </si>
  <si>
    <t>小樽桜陽</t>
  </si>
  <si>
    <t>047-0036</t>
  </si>
  <si>
    <t>047-8540</t>
  </si>
  <si>
    <t>北海道小樽市最上１－２９－１</t>
  </si>
  <si>
    <t>小樽水産</t>
  </si>
  <si>
    <t>047-0001</t>
  </si>
  <si>
    <t>北海道小樽市若竹町９－１</t>
  </si>
  <si>
    <t>小樽潮陵</t>
  </si>
  <si>
    <t>047-0002</t>
  </si>
  <si>
    <t>北海道小樽市潮見台２－１－１</t>
  </si>
  <si>
    <t>音更</t>
  </si>
  <si>
    <t>080-0574</t>
  </si>
  <si>
    <t>北海道河東郡音更町駒場西１</t>
  </si>
  <si>
    <t>帯広大谷</t>
  </si>
  <si>
    <t>080-2469</t>
  </si>
  <si>
    <t>080-0833</t>
  </si>
  <si>
    <t>北海道帯広市稲田町基線８番地２</t>
  </si>
  <si>
    <t>帯広三条</t>
  </si>
  <si>
    <t>080-2473</t>
  </si>
  <si>
    <t>北海道帯広市西２３条南２－１２</t>
  </si>
  <si>
    <t>帯広農</t>
  </si>
  <si>
    <t>080-0834</t>
  </si>
  <si>
    <t>北海道帯広市稲田町西１線９番地</t>
  </si>
  <si>
    <t>帯広柏葉</t>
  </si>
  <si>
    <t>080-8503</t>
  </si>
  <si>
    <t>北海道帯広市東５条南１－１</t>
  </si>
  <si>
    <t>080-2471</t>
  </si>
  <si>
    <t>北海道帯広市西２１条南５丁目３６番地１</t>
  </si>
  <si>
    <t>帯広緑陽</t>
  </si>
  <si>
    <t>080-0861</t>
  </si>
  <si>
    <t>北海道帯広市南の森東３丁目１－１</t>
  </si>
  <si>
    <t>北見工</t>
  </si>
  <si>
    <t>099-0878</t>
  </si>
  <si>
    <t>北海道北見市東相内町６０２</t>
  </si>
  <si>
    <t>北見商</t>
  </si>
  <si>
    <t>099-2198</t>
  </si>
  <si>
    <t>北見柏陽</t>
  </si>
  <si>
    <t>090-8533</t>
  </si>
  <si>
    <t>北海道北見市柏陽町５６７</t>
  </si>
  <si>
    <t>090-8642</t>
  </si>
  <si>
    <t>北海道北見市三楽町２１３</t>
  </si>
  <si>
    <t>北見緑陵</t>
  </si>
  <si>
    <t>090-8558</t>
  </si>
  <si>
    <t>北海道北見市大正２５５</t>
  </si>
  <si>
    <t>084-0916</t>
  </si>
  <si>
    <t>北海道釧路市大楽毛西２－３２－１</t>
  </si>
  <si>
    <t>釧路北陽</t>
  </si>
  <si>
    <t>085-0814</t>
  </si>
  <si>
    <t>北海道釧路市緑ケ岡１－１１－８</t>
  </si>
  <si>
    <t>倶知安</t>
  </si>
  <si>
    <t>044-0057</t>
  </si>
  <si>
    <t>北海道虻田郡倶知安町北７条西２</t>
  </si>
  <si>
    <t>089-0571</t>
  </si>
  <si>
    <t>鹿追</t>
  </si>
  <si>
    <t>081-0213</t>
  </si>
  <si>
    <t>標茶</t>
  </si>
  <si>
    <t>088-2313</t>
  </si>
  <si>
    <t>北海道川上郡標茶町常盤１０－１</t>
  </si>
  <si>
    <t>士別翔雲</t>
  </si>
  <si>
    <t>095-0006</t>
  </si>
  <si>
    <t>北海道士別市東６条北６丁目２４番地</t>
  </si>
  <si>
    <t>清水</t>
  </si>
  <si>
    <t>089-0123</t>
  </si>
  <si>
    <t>北海道上川郡清水町北２条西２丁目２番地</t>
  </si>
  <si>
    <t>098-1212</t>
  </si>
  <si>
    <t>北海道上川郡下川町北町１３７－１</t>
  </si>
  <si>
    <t>白樺学園</t>
  </si>
  <si>
    <t>082-0082</t>
  </si>
  <si>
    <t>知内</t>
  </si>
  <si>
    <t>049-1103</t>
  </si>
  <si>
    <t>北海道上磯郡知内町字重内９８４</t>
  </si>
  <si>
    <t>市立函館</t>
  </si>
  <si>
    <t>040-0002</t>
  </si>
  <si>
    <t>砂川</t>
  </si>
  <si>
    <t>073-0122</t>
  </si>
  <si>
    <t>滝川</t>
  </si>
  <si>
    <t>073-0023</t>
  </si>
  <si>
    <t>北海道滝川市緑町４丁目５－７７</t>
  </si>
  <si>
    <t>滝川西</t>
  </si>
  <si>
    <t>073-0044</t>
  </si>
  <si>
    <t>北海道滝川市西町６丁目３－１</t>
  </si>
  <si>
    <t>常呂</t>
  </si>
  <si>
    <t>093-0210</t>
  </si>
  <si>
    <t>七飯</t>
  </si>
  <si>
    <t>041-1112</t>
  </si>
  <si>
    <t>北海道亀田郡七飯町字鳴川５丁目１３番１号</t>
  </si>
  <si>
    <t>名寄</t>
  </si>
  <si>
    <t>096-0071</t>
  </si>
  <si>
    <t>北海道名寄市字徳田２０４番地１</t>
  </si>
  <si>
    <t>096-0035</t>
  </si>
  <si>
    <t>函館大谷</t>
  </si>
  <si>
    <t>041-0852</t>
  </si>
  <si>
    <t>北海道函館市鍛治１－２－３</t>
  </si>
  <si>
    <t>函館大妻</t>
  </si>
  <si>
    <t>北海道函館市柳町１４番２３号</t>
  </si>
  <si>
    <t>041-0844</t>
  </si>
  <si>
    <t>北海道函館市川原町５－１３</t>
  </si>
  <si>
    <t>函館高専</t>
  </si>
  <si>
    <t>042-8501</t>
  </si>
  <si>
    <t>北海道函館市戸倉町１４－１</t>
  </si>
  <si>
    <t>函館白百合</t>
  </si>
  <si>
    <t>041-8560</t>
  </si>
  <si>
    <t>北海道函館市山の手２－６－３</t>
  </si>
  <si>
    <t>函館水産</t>
  </si>
  <si>
    <t>049-0111</t>
  </si>
  <si>
    <t>042-8588</t>
  </si>
  <si>
    <t>函館中部</t>
  </si>
  <si>
    <t>040-0012</t>
  </si>
  <si>
    <t>北海道函館市時任町１１－３</t>
  </si>
  <si>
    <t>函館西</t>
  </si>
  <si>
    <t>040-0054</t>
  </si>
  <si>
    <t>北海道函館市元町７－１７</t>
  </si>
  <si>
    <t>函館ラサール</t>
  </si>
  <si>
    <t>041-8765</t>
  </si>
  <si>
    <t>北海道函館市日吉町１－１２－１</t>
  </si>
  <si>
    <t>羽幌</t>
  </si>
  <si>
    <t>078-4194</t>
  </si>
  <si>
    <t>北海道苫前郡羽幌町南町８番地</t>
  </si>
  <si>
    <t>美唄聖華</t>
  </si>
  <si>
    <t>072-0007</t>
  </si>
  <si>
    <t>北海道美唄市東６条北２丁目１－１</t>
  </si>
  <si>
    <t>098-2252</t>
  </si>
  <si>
    <t>美幌</t>
  </si>
  <si>
    <t>092-0017</t>
  </si>
  <si>
    <t>檜山北</t>
  </si>
  <si>
    <t>049-4433</t>
  </si>
  <si>
    <t>北海道久遠郡せたな町北檜山区丹羽３６０－１</t>
  </si>
  <si>
    <t>深川西</t>
  </si>
  <si>
    <t>074-0012</t>
  </si>
  <si>
    <t>武修館</t>
  </si>
  <si>
    <t>085-0806</t>
  </si>
  <si>
    <t>北海道釧路市武佐５－９－１</t>
  </si>
  <si>
    <t>富良野</t>
  </si>
  <si>
    <t>076-0011</t>
  </si>
  <si>
    <t>北海道富良野市末広町１－１</t>
  </si>
  <si>
    <t>富良野緑峰</t>
  </si>
  <si>
    <t>076-0037</t>
  </si>
  <si>
    <t>北海道富良野市西町１－１</t>
  </si>
  <si>
    <t>厚岸翔洋</t>
  </si>
  <si>
    <t>088-1114</t>
  </si>
  <si>
    <t>北海道厚岸郡厚岸町湾月町１－２０</t>
  </si>
  <si>
    <t>網走桂陽</t>
  </si>
  <si>
    <t>093-0084</t>
  </si>
  <si>
    <t>北海道網走市向陽ケ丘６－２－１</t>
  </si>
  <si>
    <t>浦河</t>
  </si>
  <si>
    <t>057-0006</t>
  </si>
  <si>
    <t>北海道浦河郡浦河町東町かしわ１－５－１</t>
  </si>
  <si>
    <t>江差</t>
  </si>
  <si>
    <t>043-0022</t>
  </si>
  <si>
    <t>北海道檜山郡江差町字伏木戸４６０－１</t>
  </si>
  <si>
    <t>雄武</t>
  </si>
  <si>
    <t>098-1702</t>
  </si>
  <si>
    <t>道大谷室蘭</t>
  </si>
  <si>
    <t>050-0061</t>
  </si>
  <si>
    <t>北海道室蘭市八丁平３－１－１</t>
  </si>
  <si>
    <t>098-1604</t>
  </si>
  <si>
    <t>北見北斗</t>
  </si>
  <si>
    <t>090-0035</t>
  </si>
  <si>
    <t>霧多布</t>
  </si>
  <si>
    <t>088-1527</t>
  </si>
  <si>
    <t>北海道厚岸郡浜中町新川東２丁目４１</t>
  </si>
  <si>
    <t>085-0821</t>
  </si>
  <si>
    <t>北海道釧路市鶴ケ岱３－５－１</t>
  </si>
  <si>
    <t>釧路江南</t>
  </si>
  <si>
    <t>085-0051</t>
  </si>
  <si>
    <t>北海道釧路市光陽町２４－１７</t>
  </si>
  <si>
    <t>釧路湖陵</t>
  </si>
  <si>
    <t>北海道釧路市緑ケ岡３－１－３１</t>
  </si>
  <si>
    <t>釧路明輝</t>
  </si>
  <si>
    <t>085-0057</t>
  </si>
  <si>
    <t>北海道釧路市愛国西１－３８－７</t>
  </si>
  <si>
    <t>北海道栄</t>
  </si>
  <si>
    <t>059-0998</t>
  </si>
  <si>
    <t>北海道白老郡白老町緑丘４－６７６</t>
  </si>
  <si>
    <t>静内</t>
  </si>
  <si>
    <t>056-0023</t>
  </si>
  <si>
    <t>標津</t>
  </si>
  <si>
    <t>086-1652</t>
  </si>
  <si>
    <t>斜里</t>
  </si>
  <si>
    <t>099-4116</t>
  </si>
  <si>
    <t>大樹</t>
  </si>
  <si>
    <t>089-2155</t>
  </si>
  <si>
    <t>北海道広尾郡大樹町緑町１番地</t>
  </si>
  <si>
    <t>伊達</t>
  </si>
  <si>
    <t>052-0011</t>
  </si>
  <si>
    <t>北海道伊達市竹原町４４</t>
  </si>
  <si>
    <t>苫小牧工</t>
  </si>
  <si>
    <t>053-0035</t>
  </si>
  <si>
    <t>北海道苫小牧市字高丘６－２２</t>
  </si>
  <si>
    <t>苫小牧総合経</t>
  </si>
  <si>
    <t>053-0052</t>
  </si>
  <si>
    <t>北海道苫小牧市新開町４－７－２</t>
  </si>
  <si>
    <t>苫小牧西</t>
  </si>
  <si>
    <t>053-0807</t>
  </si>
  <si>
    <t>苫小牧東</t>
  </si>
  <si>
    <t>053-8555</t>
  </si>
  <si>
    <t>中標津</t>
  </si>
  <si>
    <t>086-1106</t>
  </si>
  <si>
    <t>088-2682</t>
  </si>
  <si>
    <t>北海道標津郡中標津町計根別南２条西１－１－１</t>
  </si>
  <si>
    <t>根室</t>
  </si>
  <si>
    <t>087-0002</t>
  </si>
  <si>
    <t>北海道根室市牧の内１４６</t>
  </si>
  <si>
    <t>059-0016</t>
  </si>
  <si>
    <t>北海道登別市片倉町５丁目１８番地２</t>
  </si>
  <si>
    <t>登別青嶺</t>
  </si>
  <si>
    <t>059-0027</t>
  </si>
  <si>
    <t>北海道登別市青葉町４２－１</t>
  </si>
  <si>
    <t>041-0812</t>
  </si>
  <si>
    <t>北海道函館市昭和１－１７－１</t>
  </si>
  <si>
    <t>072-0024</t>
  </si>
  <si>
    <t>北海道美唄市西１条南６丁目</t>
  </si>
  <si>
    <t>089-2624</t>
  </si>
  <si>
    <t>別海</t>
  </si>
  <si>
    <t>086-0214</t>
  </si>
  <si>
    <t>北海道野付郡別海町別海緑町７０－１</t>
  </si>
  <si>
    <t>室蘭工</t>
  </si>
  <si>
    <t>050-0073</t>
  </si>
  <si>
    <t>北海道室蘭市宮の森町３－１－１</t>
  </si>
  <si>
    <t>室蘭栄</t>
  </si>
  <si>
    <t>050-0083</t>
  </si>
  <si>
    <t>北海道室蘭市東町３－２９－５</t>
  </si>
  <si>
    <t>室蘭清水丘</t>
  </si>
  <si>
    <t>051-0034</t>
  </si>
  <si>
    <t>北海道室蘭市増市町２－６－１６</t>
  </si>
  <si>
    <t>室蘭東翔</t>
  </si>
  <si>
    <t>八雲</t>
  </si>
  <si>
    <t>049-3111</t>
  </si>
  <si>
    <t>北海道二海郡八雲町住初町８８</t>
  </si>
  <si>
    <t>芽室</t>
  </si>
  <si>
    <t>082-0801</t>
  </si>
  <si>
    <t>北海道河西郡芽室町東めむろ１条北１丁目６番地</t>
  </si>
  <si>
    <t>森</t>
  </si>
  <si>
    <t>049-2394</t>
  </si>
  <si>
    <t>北海道茅部郡森町字上台町３２６－４８</t>
  </si>
  <si>
    <t>紋別</t>
  </si>
  <si>
    <t>094-8643</t>
  </si>
  <si>
    <t>北海道紋別市南が丘町６－３－４７</t>
  </si>
  <si>
    <t>稚内</t>
  </si>
  <si>
    <t>097-0017</t>
  </si>
  <si>
    <t>北海道稚内市栄１－４－１</t>
  </si>
  <si>
    <t>青森</t>
  </si>
  <si>
    <t>030-0945</t>
  </si>
  <si>
    <t>青森県青森市桜川８－１－２</t>
  </si>
  <si>
    <t>青森北</t>
  </si>
  <si>
    <t>038-0058</t>
  </si>
  <si>
    <t>青森県青森市羽白字富田８０－７</t>
  </si>
  <si>
    <t>大間</t>
  </si>
  <si>
    <t>039-4601</t>
  </si>
  <si>
    <t>青森県下北郡大間町大字大間字大間平２０－４３</t>
  </si>
  <si>
    <t>039-3507</t>
  </si>
  <si>
    <t>青森中央</t>
  </si>
  <si>
    <t>青森西</t>
  </si>
  <si>
    <t>038-0042</t>
  </si>
  <si>
    <t>青森県青森市大字新城字平岡２６６－２０</t>
  </si>
  <si>
    <t>青森東</t>
  </si>
  <si>
    <t>030-0921</t>
  </si>
  <si>
    <t>青森南</t>
  </si>
  <si>
    <t>030-0856</t>
  </si>
  <si>
    <t>青森山田</t>
  </si>
  <si>
    <t>030-8520</t>
  </si>
  <si>
    <t>青森県青森市青葉３丁目１３－４０</t>
  </si>
  <si>
    <t>鰺ケ沢</t>
  </si>
  <si>
    <t>038-2761</t>
  </si>
  <si>
    <t>青森県西津軽郡鰺ヶ沢町大字舞戸町字小夜７２</t>
  </si>
  <si>
    <t>大湊</t>
  </si>
  <si>
    <t>035-0096</t>
  </si>
  <si>
    <t>青森県むつ市大湊字大近川４４－８４</t>
  </si>
  <si>
    <t>036-0112</t>
  </si>
  <si>
    <t>青森県平川市荒田上駒田１３０</t>
  </si>
  <si>
    <t>木造</t>
  </si>
  <si>
    <t>038-3193</t>
  </si>
  <si>
    <t>青森県つがる市木造日向７３－２</t>
  </si>
  <si>
    <t>黒石</t>
  </si>
  <si>
    <t>036-0388</t>
  </si>
  <si>
    <t>青森県黒石市西ケ丘６５</t>
  </si>
  <si>
    <t>031-8507</t>
  </si>
  <si>
    <t>青森県八戸市湊高台６－１４－５</t>
  </si>
  <si>
    <t>五所川原</t>
  </si>
  <si>
    <t>037-0066</t>
  </si>
  <si>
    <t>青森県五所川原市字中平井町３－３</t>
  </si>
  <si>
    <t>037-0035</t>
  </si>
  <si>
    <t>037-0004</t>
  </si>
  <si>
    <t>三戸</t>
  </si>
  <si>
    <t>三本木</t>
  </si>
  <si>
    <t>034-0085</t>
  </si>
  <si>
    <t>青森県十和田市西五番町７－１</t>
  </si>
  <si>
    <t>034-8578</t>
  </si>
  <si>
    <t>七戸</t>
  </si>
  <si>
    <t>田名部</t>
  </si>
  <si>
    <t>035-0054</t>
  </si>
  <si>
    <t>青森県むつ市海老川町６－１８</t>
  </si>
  <si>
    <t>千葉学園</t>
  </si>
  <si>
    <t>031-0001</t>
  </si>
  <si>
    <t>東奥学園</t>
  </si>
  <si>
    <t>030-0821</t>
  </si>
  <si>
    <t>青森県青森市勝田２－１１－１</t>
  </si>
  <si>
    <t>東奥義塾</t>
  </si>
  <si>
    <t>034-0001</t>
  </si>
  <si>
    <t>青森県十和田市大字三本木字下平２１５－１</t>
  </si>
  <si>
    <t>039-0502</t>
  </si>
  <si>
    <t>青森県三戸郡南部町大字下名久井字下諏訪平１</t>
  </si>
  <si>
    <t>浪岡</t>
  </si>
  <si>
    <t>038-1311</t>
  </si>
  <si>
    <t>青森県青森市浪岡大字浪岡字稲村１０１－２</t>
  </si>
  <si>
    <t>野辺地</t>
  </si>
  <si>
    <t>039-3157</t>
  </si>
  <si>
    <t>青森県上北郡野辺地町字松ノ木１０６－１</t>
  </si>
  <si>
    <t>八戸</t>
  </si>
  <si>
    <t>031-0021</t>
  </si>
  <si>
    <t>八戸北</t>
  </si>
  <si>
    <t>031-0833</t>
  </si>
  <si>
    <t>青森県八戸市大字大久保字町道８－３</t>
  </si>
  <si>
    <t>031-0801</t>
  </si>
  <si>
    <t>青森県八戸市江陽１－２－２７</t>
  </si>
  <si>
    <t>039-1192</t>
  </si>
  <si>
    <t>青森県八戸市田面木上野平１６－１</t>
  </si>
  <si>
    <t>031-0822</t>
  </si>
  <si>
    <t>031-0841</t>
  </si>
  <si>
    <t>青森県八戸市大字妙字大開６７</t>
  </si>
  <si>
    <t>八戸水産</t>
  </si>
  <si>
    <t>青森県八戸市白銀町字人形沢６－１</t>
  </si>
  <si>
    <t>八戸西</t>
  </si>
  <si>
    <t>039-1101</t>
  </si>
  <si>
    <t>青森県八戸市尻内町字中根市１４</t>
  </si>
  <si>
    <t>八戸東</t>
  </si>
  <si>
    <t>青森県八戸市類家１－４－４７</t>
  </si>
  <si>
    <t>弘前</t>
  </si>
  <si>
    <t>036-8558</t>
  </si>
  <si>
    <t>青森県弘前市新寺町１－１</t>
  </si>
  <si>
    <t>弘前学院聖愛</t>
  </si>
  <si>
    <t>036-8144</t>
  </si>
  <si>
    <t>青森県弘前市原ケ平山元１１２－２１</t>
  </si>
  <si>
    <t>036-8585</t>
  </si>
  <si>
    <t>青森県弘前市馬屋町６－２</t>
  </si>
  <si>
    <t>036-8155</t>
  </si>
  <si>
    <t>青森県弘前市中野３－６－１０</t>
  </si>
  <si>
    <t>弘前中央</t>
  </si>
  <si>
    <t>036-8550</t>
  </si>
  <si>
    <t>青森県弘前市蔵主町７－１</t>
  </si>
  <si>
    <t>弘前東</t>
  </si>
  <si>
    <t>036-8103</t>
  </si>
  <si>
    <t>青森県弘前市大字川先４－４－１</t>
  </si>
  <si>
    <t>弘前南</t>
  </si>
  <si>
    <t>036-8247</t>
  </si>
  <si>
    <t>青森県弘前市大字大開４－１－１</t>
  </si>
  <si>
    <t>三沢</t>
  </si>
  <si>
    <t>033-0037</t>
  </si>
  <si>
    <t>青森県三沢市松園町１－１</t>
  </si>
  <si>
    <t>035-0082</t>
  </si>
  <si>
    <t>青森県むつ市文京町２２－７</t>
  </si>
  <si>
    <t>百石</t>
  </si>
  <si>
    <t>039-2223</t>
  </si>
  <si>
    <t>青森県上北郡おいらせ町苗平谷地４６</t>
  </si>
  <si>
    <t>039-3215</t>
  </si>
  <si>
    <t>広尾</t>
  </si>
  <si>
    <t>川内</t>
  </si>
  <si>
    <t>加盟校一覧の見方</t>
    <rPh sb="0" eb="3">
      <t>カメイコウ</t>
    </rPh>
    <rPh sb="3" eb="5">
      <t>イチラン</t>
    </rPh>
    <rPh sb="6" eb="8">
      <t>ミカタ</t>
    </rPh>
    <phoneticPr fontId="2"/>
  </si>
  <si>
    <t>①</t>
    <phoneticPr fontId="2"/>
  </si>
  <si>
    <t>②</t>
    <phoneticPr fontId="2"/>
  </si>
  <si>
    <t>（すべて選択）をクリックしてください。すると☑がすべて消えます。</t>
    <rPh sb="4" eb="6">
      <t>センタク</t>
    </rPh>
    <rPh sb="27" eb="28">
      <t>キ</t>
    </rPh>
    <phoneticPr fontId="2"/>
  </si>
  <si>
    <t>③</t>
    <phoneticPr fontId="2"/>
  </si>
  <si>
    <t>自分の所属するチームの都道府県に☑をいれ</t>
    <rPh sb="0" eb="2">
      <t>ジブン</t>
    </rPh>
    <rPh sb="3" eb="5">
      <t>ショゾク</t>
    </rPh>
    <rPh sb="11" eb="15">
      <t>トドウフケン</t>
    </rPh>
    <phoneticPr fontId="2"/>
  </si>
  <si>
    <t>④</t>
    <phoneticPr fontId="2"/>
  </si>
  <si>
    <t>学　校　名</t>
    <phoneticPr fontId="1"/>
  </si>
  <si>
    <t>フリガナ</t>
    <phoneticPr fontId="1"/>
  </si>
  <si>
    <t>学　校　名</t>
    <phoneticPr fontId="1"/>
  </si>
  <si>
    <t>女　子</t>
    <rPh sb="0" eb="1">
      <t>オンナ</t>
    </rPh>
    <rPh sb="2" eb="3">
      <t>コ</t>
    </rPh>
    <phoneticPr fontId="2"/>
  </si>
  <si>
    <t>旭川永嶺</t>
  </si>
  <si>
    <t>旭川工</t>
  </si>
  <si>
    <t>旭川実</t>
  </si>
  <si>
    <t>旭川農</t>
  </si>
  <si>
    <t>岩見沢農</t>
  </si>
  <si>
    <t>遠別農</t>
  </si>
  <si>
    <t>帯広北</t>
  </si>
  <si>
    <t>帯広工</t>
  </si>
  <si>
    <t>釧路工高専</t>
  </si>
  <si>
    <t>下川商</t>
  </si>
  <si>
    <t>名寄産</t>
  </si>
  <si>
    <t>函館工</t>
  </si>
  <si>
    <t>福島商</t>
  </si>
  <si>
    <t>函館商</t>
  </si>
  <si>
    <t>美唄尚栄</t>
  </si>
  <si>
    <t>夕張</t>
  </si>
  <si>
    <t>アサヒカワエイリョウ</t>
  </si>
  <si>
    <t>アサヒカワキタ</t>
  </si>
  <si>
    <t>アサヒカワダイガク</t>
  </si>
  <si>
    <t>アサヒカワニシ</t>
  </si>
  <si>
    <t>アサヒカワヒガシ</t>
  </si>
  <si>
    <t>アサヒカワミナミ</t>
  </si>
  <si>
    <t>アサヒカワメイセイ</t>
  </si>
  <si>
    <t>アサヒカワリュウコク</t>
  </si>
  <si>
    <t>アショロ</t>
  </si>
  <si>
    <t>アバシリミナミガオカ</t>
  </si>
  <si>
    <t>イケダ</t>
  </si>
  <si>
    <t>イワナイ</t>
  </si>
  <si>
    <t>イワミザワニシ</t>
  </si>
  <si>
    <t>イワミザワヒガシ</t>
  </si>
  <si>
    <t>イワミザワリョクリョウ</t>
  </si>
  <si>
    <t>エサシ</t>
  </si>
  <si>
    <t>エンガル</t>
  </si>
  <si>
    <t>オタルオウヨウ</t>
  </si>
  <si>
    <t>オタルスイサン</t>
  </si>
  <si>
    <t>オタルチョウリョウ</t>
  </si>
  <si>
    <t>オトフケ</t>
  </si>
  <si>
    <t>オビヒロオオタニ</t>
  </si>
  <si>
    <t>オビヒロキタ</t>
  </si>
  <si>
    <t>オビヒロサンジョウ</t>
  </si>
  <si>
    <t>オビヒロハクヨウ</t>
  </si>
  <si>
    <t>オビヒロリョクヨウ</t>
  </si>
  <si>
    <t>キタミハクヨウ</t>
  </si>
  <si>
    <t>キタミリョクリョウ</t>
  </si>
  <si>
    <t>クシロホクヨウ</t>
  </si>
  <si>
    <t>クッチャン</t>
  </si>
  <si>
    <t>コウリョウ</t>
  </si>
  <si>
    <t>シカオイ</t>
  </si>
  <si>
    <t>シベツショウウン</t>
  </si>
  <si>
    <t>シミズ</t>
  </si>
  <si>
    <t>シラカバガクエン</t>
  </si>
  <si>
    <t>シリウチ</t>
  </si>
  <si>
    <t>シリツハコダテ</t>
  </si>
  <si>
    <t>スナガワ</t>
  </si>
  <si>
    <t>タイキ</t>
  </si>
  <si>
    <t>タキカワ</t>
  </si>
  <si>
    <t>タキカワニシ</t>
  </si>
  <si>
    <t>トコロ</t>
  </si>
  <si>
    <t>ナナエ</t>
  </si>
  <si>
    <t>ナヨロ</t>
  </si>
  <si>
    <t>ハコダテオオタニ</t>
  </si>
  <si>
    <t>ハコダテオオツマ</t>
  </si>
  <si>
    <t>ハコダテスイサン</t>
  </si>
  <si>
    <t>ハコダテチュウブ</t>
  </si>
  <si>
    <t>ハコダテニシ</t>
  </si>
  <si>
    <t>ハボロ</t>
  </si>
  <si>
    <t>ビバイセイカ</t>
  </si>
  <si>
    <t>ビホロ</t>
  </si>
  <si>
    <t>ヒヤマキタ</t>
  </si>
  <si>
    <t>ヒロオ</t>
  </si>
  <si>
    <t>フカガワニシ</t>
  </si>
  <si>
    <t>ブシュウカン</t>
  </si>
  <si>
    <t>フラノ</t>
  </si>
  <si>
    <t>フラノリョクホウ</t>
  </si>
  <si>
    <t>ホッカイドウサカエ</t>
  </si>
  <si>
    <t>メムロ</t>
  </si>
  <si>
    <t>モリ</t>
  </si>
  <si>
    <t>モンベツ</t>
  </si>
  <si>
    <t>ユウバリ</t>
  </si>
  <si>
    <t>ワッカナイ</t>
  </si>
  <si>
    <t>北海道旭川市永山７条１６丁目３－１６</t>
  </si>
  <si>
    <t>080-0872</t>
  </si>
  <si>
    <t>北海道帯広市清流西２丁目８番地１</t>
  </si>
  <si>
    <t>北海道紋別郡雄武町字雄武１４９５番地</t>
  </si>
  <si>
    <t>099-4405</t>
  </si>
  <si>
    <t>北海道斜里郡清里町羽衣町３８番地</t>
  </si>
  <si>
    <t>北海道日高郡新ひだか町静内ときわ町１－１－１北海道静内高等学校</t>
  </si>
  <si>
    <t>068-0536</t>
  </si>
  <si>
    <t>北海道夕張市南清水沢３丁目４９番地</t>
  </si>
  <si>
    <t>青森聾</t>
  </si>
  <si>
    <t>柏木農</t>
  </si>
  <si>
    <t>名久井農</t>
  </si>
  <si>
    <t>八学光星</t>
  </si>
  <si>
    <t>八戸工</t>
  </si>
  <si>
    <t>八戸工大二</t>
  </si>
  <si>
    <t>弘前工</t>
  </si>
  <si>
    <t>むつ工</t>
  </si>
  <si>
    <t>アオモリ</t>
  </si>
  <si>
    <t>アオモリキタ</t>
  </si>
  <si>
    <t>アオモリニシ</t>
  </si>
  <si>
    <t>アオモリヒガシ</t>
  </si>
  <si>
    <t>アオモリミナミ</t>
  </si>
  <si>
    <t>アオモリヤマダ</t>
  </si>
  <si>
    <t>アジガサワ</t>
  </si>
  <si>
    <t>キヅクリ</t>
  </si>
  <si>
    <t>クロイシ</t>
  </si>
  <si>
    <t>ゴショガワラ</t>
  </si>
  <si>
    <t>サンボンギ</t>
  </si>
  <si>
    <t>タナブ</t>
  </si>
  <si>
    <t>トウオウガクエン</t>
  </si>
  <si>
    <t>ナミオカ</t>
  </si>
  <si>
    <t>ノヘジ</t>
  </si>
  <si>
    <t>ハチノヘ</t>
  </si>
  <si>
    <t>ハチノヘキタ</t>
  </si>
  <si>
    <t>ハチノヘスイサン</t>
  </si>
  <si>
    <t>ハチノヘニシ</t>
  </si>
  <si>
    <t>ハチノヘヒガシ</t>
  </si>
  <si>
    <t>ヒロサキ</t>
  </si>
  <si>
    <t>ヒロサキチュウオウ</t>
  </si>
  <si>
    <t>ヒロサキヒガシ</t>
  </si>
  <si>
    <t>ヒロサキミナミ</t>
  </si>
  <si>
    <t>ミサワ</t>
  </si>
  <si>
    <t>モモイシ</t>
  </si>
  <si>
    <t>ロッカショ</t>
  </si>
  <si>
    <t>038-0021</t>
  </si>
  <si>
    <t>青森県青森市大字安田字稲森１２５－１</t>
  </si>
  <si>
    <t>棒高跳</t>
    <rPh sb="0" eb="3">
      <t>ボウタカト</t>
    </rPh>
    <phoneticPr fontId="1"/>
  </si>
  <si>
    <t>三段跳</t>
    <rPh sb="0" eb="3">
      <t>サンダント</t>
    </rPh>
    <phoneticPr fontId="1"/>
  </si>
  <si>
    <t>ハンマー投</t>
    <rPh sb="4" eb="5">
      <t>ナ</t>
    </rPh>
    <phoneticPr fontId="1"/>
  </si>
  <si>
    <t>校長</t>
    <rPh sb="0" eb="2">
      <t>コウチョウ</t>
    </rPh>
    <phoneticPr fontId="2"/>
  </si>
  <si>
    <t>引率責任者</t>
    <rPh sb="0" eb="2">
      <t>インソツ</t>
    </rPh>
    <rPh sb="2" eb="4">
      <t>セキニン</t>
    </rPh>
    <rPh sb="4" eb="5">
      <t>モノ</t>
    </rPh>
    <phoneticPr fontId="2"/>
  </si>
  <si>
    <t>※１　「様式２の作成について」を熟読のうえ記載すること。</t>
    <rPh sb="4" eb="6">
      <t>ヨウシキ</t>
    </rPh>
    <rPh sb="8" eb="10">
      <t>サクセイ</t>
    </rPh>
    <rPh sb="16" eb="18">
      <t>ジュクドク</t>
    </rPh>
    <rPh sb="21" eb="23">
      <t>キサイ</t>
    </rPh>
    <phoneticPr fontId="2"/>
  </si>
  <si>
    <t>都道府県名の横にある ▼ をクリックしてください。</t>
    <rPh sb="0" eb="4">
      <t>トドウフケン</t>
    </rPh>
    <rPh sb="4" eb="5">
      <t>メイ</t>
    </rPh>
    <rPh sb="6" eb="7">
      <t>ヨコ</t>
    </rPh>
    <phoneticPr fontId="2"/>
  </si>
  <si>
    <t>　　　　　　　　　　　ボタンを押す。</t>
    <rPh sb="15" eb="16">
      <t>オ</t>
    </rPh>
    <phoneticPr fontId="2"/>
  </si>
  <si>
    <t>は、</t>
    <phoneticPr fontId="2" alignment="center"/>
  </si>
  <si>
    <t>は、</t>
    <phoneticPr fontId="2" alignment="center"/>
  </si>
  <si>
    <t>学 校 別 参 加 申 込 書</t>
    <rPh sb="0" eb="1">
      <t>ガク</t>
    </rPh>
    <rPh sb="2" eb="3">
      <t>コウ</t>
    </rPh>
    <rPh sb="4" eb="5">
      <t>ベツ</t>
    </rPh>
    <rPh sb="6" eb="7">
      <t>サン</t>
    </rPh>
    <rPh sb="8" eb="9">
      <t>カ</t>
    </rPh>
    <rPh sb="10" eb="11">
      <t>サル</t>
    </rPh>
    <rPh sb="12" eb="13">
      <t>コミ</t>
    </rPh>
    <rPh sb="14" eb="15">
      <t>ショ</t>
    </rPh>
    <phoneticPr fontId="1"/>
  </si>
  <si>
    <t>小樽未来創造</t>
  </si>
  <si>
    <t>日体大附属</t>
  </si>
  <si>
    <t>釧路東</t>
  </si>
  <si>
    <t>オタルミライソウゾウ</t>
  </si>
  <si>
    <t>ビバイショウエイ</t>
  </si>
  <si>
    <t>093-0045</t>
  </si>
  <si>
    <t>088-0618</t>
  </si>
  <si>
    <t>北海道網走市大曲１丁目６番１号</t>
  </si>
  <si>
    <t>北海道深川市西町７番３１号</t>
  </si>
  <si>
    <t>北海道釧路郡釧路町富原３－１</t>
  </si>
  <si>
    <t>030-0951</t>
  </si>
  <si>
    <t>青森県青森市戸山安原７－１</t>
  </si>
  <si>
    <t>039-3156</t>
  </si>
  <si>
    <t>一関学院</t>
  </si>
  <si>
    <t>一関工</t>
  </si>
  <si>
    <t>一関工高専</t>
  </si>
  <si>
    <t>一関一</t>
  </si>
  <si>
    <t>一関二</t>
  </si>
  <si>
    <t>岩泉</t>
  </si>
  <si>
    <t>岩手</t>
  </si>
  <si>
    <t>岩谷堂</t>
  </si>
  <si>
    <t>大船渡</t>
  </si>
  <si>
    <t>大船渡東</t>
  </si>
  <si>
    <t>金ケ崎</t>
  </si>
  <si>
    <t>釜石</t>
  </si>
  <si>
    <t>釜石商工</t>
  </si>
  <si>
    <t>軽米</t>
  </si>
  <si>
    <t>北上翔南</t>
  </si>
  <si>
    <t>久慈</t>
  </si>
  <si>
    <t>久慈東</t>
  </si>
  <si>
    <t>葛巻</t>
  </si>
  <si>
    <t>黒沢尻北</t>
  </si>
  <si>
    <t>黒沢尻工</t>
  </si>
  <si>
    <t>不来方</t>
  </si>
  <si>
    <t>紫波総合</t>
  </si>
  <si>
    <t>住田</t>
  </si>
  <si>
    <t>専修大学北上</t>
  </si>
  <si>
    <t>千厩</t>
  </si>
  <si>
    <t>大東</t>
  </si>
  <si>
    <t>平舘</t>
  </si>
  <si>
    <t>高田</t>
  </si>
  <si>
    <t>遠野</t>
  </si>
  <si>
    <t>遠野緑峰</t>
  </si>
  <si>
    <t>西和賀</t>
  </si>
  <si>
    <t>花北青雲</t>
  </si>
  <si>
    <t>花巻北</t>
  </si>
  <si>
    <t>花巻東</t>
  </si>
  <si>
    <t>花巻南</t>
  </si>
  <si>
    <t>福岡</t>
  </si>
  <si>
    <t>水沢</t>
  </si>
  <si>
    <t>水沢工</t>
  </si>
  <si>
    <t>水沢商</t>
  </si>
  <si>
    <t>水沢農</t>
  </si>
  <si>
    <t>宮古</t>
  </si>
  <si>
    <t>盛岡北</t>
  </si>
  <si>
    <t>盛岡工</t>
  </si>
  <si>
    <t>盛岡商</t>
  </si>
  <si>
    <t>盛岡市立</t>
  </si>
  <si>
    <t>盛岡スコーレ</t>
  </si>
  <si>
    <t>盛岡誠桜</t>
  </si>
  <si>
    <t>盛岡中央</t>
  </si>
  <si>
    <t>盛岡農</t>
  </si>
  <si>
    <t>盛岡南</t>
  </si>
  <si>
    <t>山田</t>
  </si>
  <si>
    <t>イチノセキガクイン</t>
  </si>
  <si>
    <t>イワイズミ</t>
  </si>
  <si>
    <t>イワヤドウ</t>
  </si>
  <si>
    <t>オオフナト</t>
  </si>
  <si>
    <t>オオフナトヒガシ</t>
  </si>
  <si>
    <t>カネガサキ</t>
  </si>
  <si>
    <t>カマイシ</t>
  </si>
  <si>
    <t>カマイシショウコウ</t>
  </si>
  <si>
    <t>カルマイ</t>
  </si>
  <si>
    <t>キタカミショウナン</t>
  </si>
  <si>
    <t>クジ</t>
  </si>
  <si>
    <t>クジヒガシ</t>
  </si>
  <si>
    <t>クズマキ</t>
  </si>
  <si>
    <t>クロサワジリキタ</t>
  </si>
  <si>
    <t>コズカタ</t>
  </si>
  <si>
    <t>シワソウゴウ</t>
  </si>
  <si>
    <t>スミタ</t>
  </si>
  <si>
    <t>センシュウダイガクキタカミ</t>
  </si>
  <si>
    <t>センマヤ</t>
  </si>
  <si>
    <t>ダイトウ</t>
  </si>
  <si>
    <t>タイラダテ</t>
  </si>
  <si>
    <t>タカタ</t>
  </si>
  <si>
    <t>トオノ</t>
  </si>
  <si>
    <t>トオノリョクホウ</t>
  </si>
  <si>
    <t>ニシワガ</t>
  </si>
  <si>
    <t>ハナキタセイウン</t>
  </si>
  <si>
    <t>ハナマキキタ</t>
  </si>
  <si>
    <t>ハナマキヒガシ</t>
  </si>
  <si>
    <t>ハナマキミナミ</t>
  </si>
  <si>
    <t>フクオカ</t>
  </si>
  <si>
    <t>ミズサワ</t>
  </si>
  <si>
    <t>ミヤコ</t>
  </si>
  <si>
    <t>モリオカキタ</t>
  </si>
  <si>
    <t>モリオカシリツ</t>
  </si>
  <si>
    <t>モリオカセイオウ</t>
  </si>
  <si>
    <t>モリオカチュウオウ</t>
  </si>
  <si>
    <t>モリオカミナミ</t>
  </si>
  <si>
    <t>ヤマダ</t>
  </si>
  <si>
    <t>021-0871</t>
  </si>
  <si>
    <t>岩手県一関市八幡町５－２４</t>
  </si>
  <si>
    <t>021-0902</t>
  </si>
  <si>
    <t>021-8511</t>
  </si>
  <si>
    <t>岩手県一関市萩荘字高梨</t>
  </si>
  <si>
    <t>021-0894</t>
  </si>
  <si>
    <t>岩手県一関市磐井町９番１号</t>
  </si>
  <si>
    <t>021-0041</t>
  </si>
  <si>
    <t>岩手県一関市赤荻字野中２３－１</t>
  </si>
  <si>
    <t>027-0501</t>
  </si>
  <si>
    <t>岩手県下閉伊郡岩泉町岩泉字松橋４</t>
  </si>
  <si>
    <t>020-0025</t>
  </si>
  <si>
    <t>岩手県盛岡市大沢川原一丁目５－３４</t>
  </si>
  <si>
    <t>023-1101</t>
  </si>
  <si>
    <t>022-0004</t>
  </si>
  <si>
    <t>岩手県大船渡市猪川町字長洞７－１</t>
  </si>
  <si>
    <t>022-0006</t>
  </si>
  <si>
    <t>岩手県大船渡市立根町字冷清水１－１</t>
  </si>
  <si>
    <t>029-4503</t>
  </si>
  <si>
    <t>岩手県胆沢郡金ケ崎町西根荒巻４３－１</t>
  </si>
  <si>
    <t>026-0055</t>
  </si>
  <si>
    <t>岩手県釜石市甲子町１０－６１４－１</t>
  </si>
  <si>
    <t>026-0002</t>
  </si>
  <si>
    <t>岩手県釜石市大平町３－２－１</t>
  </si>
  <si>
    <t>028-6302</t>
  </si>
  <si>
    <t>岩手県九戸郡軽米町大字軽米９－３４－１</t>
  </si>
  <si>
    <t>024-0051</t>
  </si>
  <si>
    <t>岩手県北上市相去町高前檀１３</t>
  </si>
  <si>
    <t>028-0033</t>
  </si>
  <si>
    <t>岩手県久慈市畑田２６－９６</t>
  </si>
  <si>
    <t>028-0021</t>
  </si>
  <si>
    <t>岩手県久慈市門前３６－１０</t>
  </si>
  <si>
    <t>028-5402</t>
  </si>
  <si>
    <t>024-0012</t>
  </si>
  <si>
    <t>岩手県北上市常盤台１－１－６９</t>
  </si>
  <si>
    <t>024-8518</t>
  </si>
  <si>
    <t>岩手県北上市村崎野２４－１９</t>
  </si>
  <si>
    <t>028-3615</t>
  </si>
  <si>
    <t>岩手県紫波郡矢巾町南矢幅９－１－１</t>
  </si>
  <si>
    <t>028-3305</t>
  </si>
  <si>
    <t>岩手県紫波郡紫波町日詰字朝日田１番地</t>
  </si>
  <si>
    <t>029-2311</t>
  </si>
  <si>
    <t>岩手県気仙郡住田町世田米字川口１２－１岩手県立住田高等学校</t>
  </si>
  <si>
    <t>岩手県一関市千厩町千厩字石堂４５－２</t>
  </si>
  <si>
    <t>029-0523</t>
  </si>
  <si>
    <t>岩手県一関市大東町摺沢字堀河ノ沢３４－４</t>
  </si>
  <si>
    <t>028-7405</t>
  </si>
  <si>
    <t>岩手県八幡平市平舘２５－６</t>
  </si>
  <si>
    <t>029-2205</t>
  </si>
  <si>
    <t>028-0525</t>
  </si>
  <si>
    <t>028-0541</t>
  </si>
  <si>
    <t>岩手県遠野市松崎町白岩２１－１４－１</t>
  </si>
  <si>
    <t>029-5503</t>
  </si>
  <si>
    <t>岩手県和賀郡西和賀町湯田１９－２５－２</t>
  </si>
  <si>
    <t>028-3172</t>
  </si>
  <si>
    <t>岩手県花巻市石鳥谷町北寺林１１－１８２５－１</t>
  </si>
  <si>
    <t>025-0061</t>
  </si>
  <si>
    <t>岩手県花巻市本館５４</t>
  </si>
  <si>
    <t>025-0004</t>
  </si>
  <si>
    <t>岩手県花巻市葛第１地割６８</t>
  </si>
  <si>
    <t>025-0066</t>
  </si>
  <si>
    <t>岩手県花巻市松園町５５－１</t>
  </si>
  <si>
    <t>025-0053</t>
  </si>
  <si>
    <t>岩手県花巻市中北万丁目２８８－１</t>
  </si>
  <si>
    <t>028-6101</t>
  </si>
  <si>
    <t>023-0864</t>
  </si>
  <si>
    <t>岩手県奥州市水沢字龍ヶ馬場５－１</t>
  </si>
  <si>
    <t>023-0003</t>
  </si>
  <si>
    <t>023-0064</t>
  </si>
  <si>
    <t>岩手県奥州市水沢字土器田１</t>
  </si>
  <si>
    <t>023-0875</t>
  </si>
  <si>
    <t>023-0402</t>
  </si>
  <si>
    <t>027-0052</t>
  </si>
  <si>
    <t>岩手県宮古市宮町二丁目１－１</t>
  </si>
  <si>
    <t>027-0024</t>
  </si>
  <si>
    <t>岩手県宮古市磯鶏三丁目５番１号</t>
  </si>
  <si>
    <t>020-0632</t>
  </si>
  <si>
    <t>岩手県滝沢市牧野林２９８－１</t>
  </si>
  <si>
    <t>020-0841</t>
  </si>
  <si>
    <t>岩手県盛岡市羽場１８地割１１番地１</t>
  </si>
  <si>
    <t>020-0866</t>
  </si>
  <si>
    <t>岩手県盛岡市本宮二丁目３５番１号</t>
  </si>
  <si>
    <t>020-0053</t>
  </si>
  <si>
    <t>岩手県盛岡市上太田上川原９６</t>
  </si>
  <si>
    <t>020-0851</t>
  </si>
  <si>
    <t>岩手県盛岡市向中野五丁目５番１号</t>
  </si>
  <si>
    <t>020-0114</t>
  </si>
  <si>
    <t>岩手県盛岡市高松一丁目２１－１４</t>
  </si>
  <si>
    <t>020-8515</t>
  </si>
  <si>
    <t>岩手県盛岡市上田３－２－１</t>
  </si>
  <si>
    <t>020-0124</t>
  </si>
  <si>
    <t>岩手県盛岡市厨川５－４－１</t>
  </si>
  <si>
    <t>岩手県盛岡市高松４丁目１７－１６</t>
  </si>
  <si>
    <t>020-0835</t>
  </si>
  <si>
    <t>岩手県盛岡市津志田２６－１７－１</t>
  </si>
  <si>
    <t>020-0887</t>
  </si>
  <si>
    <t>岩手県盛岡市上ノ橋町７－５７</t>
  </si>
  <si>
    <t>020-0122</t>
  </si>
  <si>
    <t>岩手県盛岡市みたけ４－２６－１盛岡中央高等学校</t>
  </si>
  <si>
    <t>020-0403</t>
  </si>
  <si>
    <t>岩手県盛岡市乙部４地割７８－２</t>
  </si>
  <si>
    <t>020-0605</t>
  </si>
  <si>
    <t>岩手県滝沢市砂込１４６３</t>
  </si>
  <si>
    <t>020-0833</t>
  </si>
  <si>
    <t>岩手県盛岡市西見前２０－１１３－１</t>
  </si>
  <si>
    <t>028-1361</t>
  </si>
  <si>
    <t>岩手県下閉伊郡山田町織笠８－６－２</t>
  </si>
  <si>
    <t>桜坂</t>
  </si>
  <si>
    <t>仙台高専名取</t>
  </si>
  <si>
    <t>仙台高専広瀬</t>
  </si>
  <si>
    <t>尚絅学院</t>
  </si>
  <si>
    <t>ウルスラ英智</t>
  </si>
  <si>
    <t>聖和学園</t>
  </si>
  <si>
    <t>仙台育英</t>
  </si>
  <si>
    <t>城南</t>
  </si>
  <si>
    <t>仙台白百合</t>
  </si>
  <si>
    <t>仙台</t>
  </si>
  <si>
    <t>仙台工</t>
  </si>
  <si>
    <t>仙台商</t>
  </si>
  <si>
    <t>東北</t>
  </si>
  <si>
    <t>東北学院</t>
  </si>
  <si>
    <t>東北学院榴岡</t>
  </si>
  <si>
    <t>東陵</t>
  </si>
  <si>
    <t>常盤木学園</t>
  </si>
  <si>
    <t>古川学園</t>
  </si>
  <si>
    <t>宮城学院</t>
  </si>
  <si>
    <t>伊具</t>
  </si>
  <si>
    <t>石巻</t>
  </si>
  <si>
    <t>石巻北</t>
  </si>
  <si>
    <t>石巻工</t>
  </si>
  <si>
    <t>石巻好文館</t>
  </si>
  <si>
    <t>石巻商</t>
  </si>
  <si>
    <t>石巻西</t>
  </si>
  <si>
    <t>泉</t>
  </si>
  <si>
    <t>泉松陵</t>
  </si>
  <si>
    <t>泉館山</t>
  </si>
  <si>
    <t>一迫商</t>
  </si>
  <si>
    <t>岩出山</t>
  </si>
  <si>
    <t>大河原商</t>
  </si>
  <si>
    <t>角田</t>
  </si>
  <si>
    <t>加美農</t>
  </si>
  <si>
    <t>黒川</t>
  </si>
  <si>
    <t>気仙沼</t>
  </si>
  <si>
    <t>小牛田農林</t>
  </si>
  <si>
    <t>蔵王</t>
  </si>
  <si>
    <t>佐沼</t>
  </si>
  <si>
    <t>塩釜</t>
  </si>
  <si>
    <t>柴田</t>
  </si>
  <si>
    <t>白石</t>
  </si>
  <si>
    <t>白石工</t>
  </si>
  <si>
    <t>宮城水産</t>
  </si>
  <si>
    <t>仙台三桜</t>
  </si>
  <si>
    <t>仙台一</t>
  </si>
  <si>
    <t>仙台三</t>
  </si>
  <si>
    <t>仙台二</t>
  </si>
  <si>
    <t>仙台二華</t>
  </si>
  <si>
    <t>仙台西</t>
  </si>
  <si>
    <t>仙台東</t>
  </si>
  <si>
    <t>仙台南</t>
  </si>
  <si>
    <t>仙台向山</t>
  </si>
  <si>
    <t>多賀城</t>
  </si>
  <si>
    <t>築館</t>
  </si>
  <si>
    <t>富谷</t>
  </si>
  <si>
    <t>登米</t>
  </si>
  <si>
    <t>中新田</t>
  </si>
  <si>
    <t>名取</t>
  </si>
  <si>
    <t>名取北</t>
  </si>
  <si>
    <t>南郷</t>
  </si>
  <si>
    <t>宮城農</t>
  </si>
  <si>
    <t>迫桜</t>
  </si>
  <si>
    <t>古川</t>
  </si>
  <si>
    <t>古川工</t>
  </si>
  <si>
    <t>古川黎明</t>
  </si>
  <si>
    <t>松島</t>
  </si>
  <si>
    <t>宮城広瀬</t>
  </si>
  <si>
    <t>村田</t>
  </si>
  <si>
    <t>本吉響</t>
  </si>
  <si>
    <t>宮城聴覚支援</t>
  </si>
  <si>
    <t>利府</t>
  </si>
  <si>
    <t>涌谷</t>
  </si>
  <si>
    <t>亘理</t>
  </si>
  <si>
    <t>ショウケイガクイン</t>
  </si>
  <si>
    <t>セイワガクエン</t>
  </si>
  <si>
    <t>トウホク</t>
  </si>
  <si>
    <t>トウホクガクイン</t>
  </si>
  <si>
    <t>トウホクガクインツツジガオカ</t>
  </si>
  <si>
    <t>トウリョウ</t>
  </si>
  <si>
    <t>トキワギガクエン</t>
  </si>
  <si>
    <t>フルカワガクエン</t>
  </si>
  <si>
    <t>ミヤギガクイン</t>
  </si>
  <si>
    <t>メイセイ</t>
  </si>
  <si>
    <t>986-0833</t>
  </si>
  <si>
    <t>981-1239</t>
  </si>
  <si>
    <t>宮城県名取市愛島塩手字野田山４８</t>
  </si>
  <si>
    <t>989-3128</t>
  </si>
  <si>
    <t>980-0871</t>
  </si>
  <si>
    <t>984-0828</t>
  </si>
  <si>
    <t>宮城県仙台市若林区一本杉町１－２</t>
  </si>
  <si>
    <t>984-0047</t>
  </si>
  <si>
    <t>983-0045</t>
  </si>
  <si>
    <t>宮城県仙台市宮城野区宮城野２－４－１</t>
  </si>
  <si>
    <t>982-0836</t>
  </si>
  <si>
    <t>宮城県仙台市太白区八木山松波町５－１</t>
  </si>
  <si>
    <t>981-3205</t>
  </si>
  <si>
    <t>宮城県仙台市泉区紫山１－２－１</t>
  </si>
  <si>
    <t>981-8502</t>
  </si>
  <si>
    <t>宮城県仙台市青葉区国見６－５２－１</t>
  </si>
  <si>
    <t>983-8543</t>
  </si>
  <si>
    <t>宮城県仙台市宮城野区東宮城野３－１</t>
  </si>
  <si>
    <t>981-3131</t>
  </si>
  <si>
    <t>宮城県仙台市泉区七北田字古内７５</t>
  </si>
  <si>
    <t>989-3201</t>
  </si>
  <si>
    <t>宮城県仙台市青葉区国見ケ丘７－１４４</t>
  </si>
  <si>
    <t>981-3214</t>
  </si>
  <si>
    <t>宮城県仙台市泉区館７－１０１－１</t>
  </si>
  <si>
    <t>983-8565</t>
  </si>
  <si>
    <t>宮城県仙台市宮城野区小鶴字高野１２３－１</t>
  </si>
  <si>
    <t>981-3105</t>
  </si>
  <si>
    <t>宮城県仙台市泉区天神沢２－２－１</t>
  </si>
  <si>
    <t>981-8585</t>
  </si>
  <si>
    <t>宮城県仙台市泉区虹の丘１－１８</t>
  </si>
  <si>
    <t>988-0812</t>
  </si>
  <si>
    <t>980-0003</t>
  </si>
  <si>
    <t>宮城県仙台市青葉区小田原４－３－２０</t>
  </si>
  <si>
    <t>987-0602</t>
  </si>
  <si>
    <t>989-6143</t>
  </si>
  <si>
    <t>宮城県大崎市古川中里６－２－８</t>
  </si>
  <si>
    <t>981-8557</t>
  </si>
  <si>
    <t>宮城県仙台市青葉区桜ケ丘９－１－１</t>
  </si>
  <si>
    <t>宮城県伊具郡丸森町雁歌５１</t>
  </si>
  <si>
    <t>986-0838</t>
  </si>
  <si>
    <t>宮城県石巻市大手町３－１５</t>
  </si>
  <si>
    <t>986-1111</t>
  </si>
  <si>
    <t>宮城県石巻市鹿又字用水向１２６</t>
  </si>
  <si>
    <t>986-0851</t>
  </si>
  <si>
    <t>宮城県石巻市貞山５－１－１</t>
  </si>
  <si>
    <t>宮城県石巻市貞山３－４－１</t>
  </si>
  <si>
    <t>986-0031</t>
  </si>
  <si>
    <t>981-0501</t>
  </si>
  <si>
    <t>宮城県東松島市赤井字七反谷地２７</t>
  </si>
  <si>
    <t>981-3132</t>
  </si>
  <si>
    <t>宮城県仙台市泉区将監１０－３９－１</t>
  </si>
  <si>
    <t>981-3109</t>
  </si>
  <si>
    <t>宮城県仙台市泉区鶴ケ丘４－２６－１</t>
  </si>
  <si>
    <t>981-3211</t>
  </si>
  <si>
    <t>987-2308</t>
  </si>
  <si>
    <t>宮城県栗原市一迫真坂字町東１３３</t>
  </si>
  <si>
    <t>989-5351</t>
  </si>
  <si>
    <t>宮城県栗原市栗駒中野愛宕下１－３</t>
  </si>
  <si>
    <t>989-6437</t>
  </si>
  <si>
    <t>宮城県大崎市岩出山字城山２</t>
  </si>
  <si>
    <t>989-1201</t>
  </si>
  <si>
    <t>宮城県柴田郡大河原町大谷字西原前１５４－６</t>
  </si>
  <si>
    <t>981-1505</t>
  </si>
  <si>
    <t>宮城県角田市角田字牛館１</t>
  </si>
  <si>
    <t>981-4111</t>
  </si>
  <si>
    <t>宮城県加美郡色麻町黒沢字北條１５２</t>
  </si>
  <si>
    <t>981-3685</t>
  </si>
  <si>
    <t>988-0051</t>
  </si>
  <si>
    <t>宮城県気仙沼市常楽１３０</t>
  </si>
  <si>
    <t>980-0813</t>
  </si>
  <si>
    <t>宮城県仙台市青葉区米ケ袋３－２－１</t>
  </si>
  <si>
    <t>987-0004</t>
  </si>
  <si>
    <t>宮城県遠田郡美里町牛飼字伊勢堂裏３０</t>
  </si>
  <si>
    <t>989-0851</t>
  </si>
  <si>
    <t>宮城県刈田郡蔵王町大字曲竹字濁川添赤岩１－７</t>
  </si>
  <si>
    <t>987-0511</t>
  </si>
  <si>
    <t>宮城県登米市迫町佐沼字末広１</t>
  </si>
  <si>
    <t>985-0056</t>
  </si>
  <si>
    <t>986-0775</t>
  </si>
  <si>
    <t>989-1621</t>
  </si>
  <si>
    <t>宮城県柴田郡柴田町本船迫十八津入７－３</t>
  </si>
  <si>
    <t>989-1501</t>
  </si>
  <si>
    <t>宮城県柴田郡川崎町前川字北原２５</t>
  </si>
  <si>
    <t>989-0247</t>
  </si>
  <si>
    <t>宮城県白石市八幡町９－１０</t>
  </si>
  <si>
    <t>989-0203</t>
  </si>
  <si>
    <t>宮城県白石市郡山字鹿野４３</t>
  </si>
  <si>
    <t>986-2113</t>
  </si>
  <si>
    <t>982-0845</t>
  </si>
  <si>
    <t>宮城県仙台市太白区門前町９－２</t>
  </si>
  <si>
    <t>984-8561</t>
  </si>
  <si>
    <t>宮城県仙台市若林区元茶畑４番地</t>
  </si>
  <si>
    <t>983-0824</t>
  </si>
  <si>
    <t>宮城県仙台市宮城野区鶴ケ谷１－１９</t>
  </si>
  <si>
    <t>980-8631</t>
  </si>
  <si>
    <t>宮城県仙台市青葉区川内澱橋通１</t>
  </si>
  <si>
    <t>984-0052</t>
  </si>
  <si>
    <t>宮城県仙台市若林区連坊１－４－１</t>
  </si>
  <si>
    <t>982-0806</t>
  </si>
  <si>
    <t>宮城県仙台市太白区御堂平５－１</t>
  </si>
  <si>
    <t>984-0832</t>
  </si>
  <si>
    <t>宮城県仙台市若林区下飯田字高野東７０</t>
  </si>
  <si>
    <t>982-0844</t>
  </si>
  <si>
    <t>宮城県仙台市太白区根岸町１４－１</t>
  </si>
  <si>
    <t>982-0832</t>
  </si>
  <si>
    <t>宮城県仙台市太白区八木山緑町１－１</t>
  </si>
  <si>
    <t>985-0831</t>
  </si>
  <si>
    <t>宮城県多賀城市笠神２－１７－１</t>
  </si>
  <si>
    <t>987-2203</t>
  </si>
  <si>
    <t>宮城県栗原市築館下宮野町浦２２</t>
  </si>
  <si>
    <t>981-3341</t>
  </si>
  <si>
    <t>宮城県富谷市成田２－１－１</t>
  </si>
  <si>
    <t>987-0702</t>
  </si>
  <si>
    <t>宮城県登米市登米町寺池桜小路３</t>
  </si>
  <si>
    <t>989-2474</t>
  </si>
  <si>
    <t>宮城県岩沼市字朝日５０</t>
  </si>
  <si>
    <t>981-1224</t>
  </si>
  <si>
    <t>宮城県名取市増田字柳田１０３</t>
  </si>
  <si>
    <t>989-4204</t>
  </si>
  <si>
    <t>宮城県遠田郡美里町大柳字天神原７</t>
  </si>
  <si>
    <t>981-1242</t>
  </si>
  <si>
    <t>宮城県名取市高舘吉田字吉合６６番地</t>
  </si>
  <si>
    <t>989-5502</t>
  </si>
  <si>
    <t>989-6155</t>
  </si>
  <si>
    <t>宮城県大崎市古川南町２－３－１７</t>
  </si>
  <si>
    <t>989-6171</t>
  </si>
  <si>
    <t>宮城県大崎市古川北町４－７－１</t>
  </si>
  <si>
    <t>989-6175</t>
  </si>
  <si>
    <t>宮城県大崎市古川諏訪1-4-26</t>
  </si>
  <si>
    <t>981-0215</t>
  </si>
  <si>
    <t>宮城県宮城郡松島町高城字迎山３－５</t>
  </si>
  <si>
    <t>989-3126</t>
  </si>
  <si>
    <t>宮城県仙台市青葉区落合４－４－１</t>
  </si>
  <si>
    <t>989-1305</t>
  </si>
  <si>
    <t>宮城県柴田郡村田町村田字金谷１</t>
  </si>
  <si>
    <t>988-0341</t>
  </si>
  <si>
    <t>宮城県気仙沼市本吉町津谷桜子２－２４</t>
  </si>
  <si>
    <t>982-0001</t>
  </si>
  <si>
    <t>宮城県仙台市太白区八本松２－７－２９</t>
  </si>
  <si>
    <t>981-0133</t>
  </si>
  <si>
    <t>宮城県宮城郡利府町青葉台１－１－１</t>
  </si>
  <si>
    <t>987-0121</t>
  </si>
  <si>
    <t>989-2361</t>
  </si>
  <si>
    <t>宮城県亘理郡亘理町字舘南５６－２</t>
  </si>
  <si>
    <t>981-8570</t>
  </si>
  <si>
    <t>秋田</t>
  </si>
  <si>
    <t>秋田北</t>
  </si>
  <si>
    <t>能代松陽</t>
  </si>
  <si>
    <t>秋田工</t>
  </si>
  <si>
    <t>秋田高専</t>
  </si>
  <si>
    <t>秋田商</t>
  </si>
  <si>
    <t>秋田中央</t>
  </si>
  <si>
    <t>秋田西</t>
  </si>
  <si>
    <t>秋田北鷹</t>
  </si>
  <si>
    <t>秋田南</t>
  </si>
  <si>
    <t>新屋</t>
  </si>
  <si>
    <t>羽後</t>
  </si>
  <si>
    <t>大館桂桜</t>
  </si>
  <si>
    <t>大館国際情報</t>
  </si>
  <si>
    <t>大館鳳鳴</t>
  </si>
  <si>
    <t>大曲</t>
  </si>
  <si>
    <t>大曲工</t>
  </si>
  <si>
    <t>大曲農</t>
  </si>
  <si>
    <t>男鹿工</t>
  </si>
  <si>
    <t>雄物川</t>
  </si>
  <si>
    <t>角館</t>
  </si>
  <si>
    <t>金足農</t>
  </si>
  <si>
    <t>小坂</t>
  </si>
  <si>
    <t>御所野学院</t>
  </si>
  <si>
    <t>十和田</t>
  </si>
  <si>
    <t>西目</t>
  </si>
  <si>
    <t>能代</t>
  </si>
  <si>
    <t>花輪</t>
  </si>
  <si>
    <t>平成</t>
  </si>
  <si>
    <t>本荘</t>
  </si>
  <si>
    <t>増田</t>
  </si>
  <si>
    <t>明桜</t>
  </si>
  <si>
    <t>湯沢</t>
  </si>
  <si>
    <t>湯沢翔北</t>
  </si>
  <si>
    <t>由利</t>
  </si>
  <si>
    <t>由利工</t>
  </si>
  <si>
    <t>横手</t>
  </si>
  <si>
    <t>横手城南</t>
  </si>
  <si>
    <t>横手清陵学院</t>
  </si>
  <si>
    <t>六郷</t>
  </si>
  <si>
    <t>アキタ</t>
  </si>
  <si>
    <t>アキタキタ</t>
  </si>
  <si>
    <t>アキタチュウオウ</t>
  </si>
  <si>
    <t>アキタニシ</t>
  </si>
  <si>
    <t>アキタホクヨウ</t>
  </si>
  <si>
    <t>アキタミナミ</t>
  </si>
  <si>
    <t>アラヤ</t>
  </si>
  <si>
    <t>ウゴ</t>
  </si>
  <si>
    <t>オオダテケイオウ</t>
  </si>
  <si>
    <t>オオダテホウメイ</t>
  </si>
  <si>
    <t>オオマガリ</t>
  </si>
  <si>
    <t>オモノガワ</t>
  </si>
  <si>
    <t>カクノダテ</t>
  </si>
  <si>
    <t>コサカ</t>
  </si>
  <si>
    <t>トワダ</t>
  </si>
  <si>
    <t>ニシメ</t>
  </si>
  <si>
    <t>ノシロ</t>
  </si>
  <si>
    <t>ハナワ</t>
  </si>
  <si>
    <t>ヘイセイ</t>
  </si>
  <si>
    <t>ホンジョウ</t>
  </si>
  <si>
    <t>マスダ</t>
  </si>
  <si>
    <t>メイオウ</t>
  </si>
  <si>
    <t>ユザワ</t>
  </si>
  <si>
    <t>ユザワショウホク</t>
  </si>
  <si>
    <t>ユリ</t>
  </si>
  <si>
    <t>ヨコテ</t>
  </si>
  <si>
    <t>ヨコテジョウナン</t>
  </si>
  <si>
    <t>ヨコテセイリョウガクイン</t>
  </si>
  <si>
    <t>ロクゴウ</t>
  </si>
  <si>
    <t>010-0851</t>
  </si>
  <si>
    <t>010-0871</t>
  </si>
  <si>
    <t>秋田県秋田市千秋中島町８－１</t>
  </si>
  <si>
    <t>016-0851</t>
  </si>
  <si>
    <t>秋田県能代市緑町４－７</t>
  </si>
  <si>
    <t>010-0902</t>
  </si>
  <si>
    <t>秋田県秋田市保戸野金砂町３－１</t>
  </si>
  <si>
    <t>011-8511</t>
  </si>
  <si>
    <t>秋田県秋田市飯島文京町１－１</t>
  </si>
  <si>
    <t>010-1603</t>
  </si>
  <si>
    <t>秋田県秋田市新屋勝平台１－１秋田市立秋田商業高等学校</t>
  </si>
  <si>
    <t>011-0943</t>
  </si>
  <si>
    <t>秋田県秋田市土崎港南三丁目２－７８</t>
  </si>
  <si>
    <t>010-0101</t>
  </si>
  <si>
    <t>秋田県潟上市天王字追分西２６－１</t>
  </si>
  <si>
    <t>018-3314</t>
  </si>
  <si>
    <t>010-1437</t>
  </si>
  <si>
    <t>秋田県秋田市仁井田緑町４の１</t>
  </si>
  <si>
    <t>010-1651</t>
  </si>
  <si>
    <t>秋田県秋田市豊岩石田坂字鎌塚７７－３</t>
  </si>
  <si>
    <t>012-1132</t>
  </si>
  <si>
    <t>秋田県雄勝郡羽後町字大戸１</t>
  </si>
  <si>
    <t>017-0872</t>
  </si>
  <si>
    <t>017-0052</t>
  </si>
  <si>
    <t>秋田県大館市松木字大上２５－１</t>
  </si>
  <si>
    <t>017-0813</t>
  </si>
  <si>
    <t>秋田県大館市字金坂後６</t>
  </si>
  <si>
    <t>014-0061</t>
  </si>
  <si>
    <t>秋田県大仙市大曲栄町６－７</t>
  </si>
  <si>
    <t>014-0045</t>
  </si>
  <si>
    <t>秋田県大仙市大曲若葉町３番１７号</t>
  </si>
  <si>
    <t>014-0054</t>
  </si>
  <si>
    <t>秋田県大仙市大曲金谷町２６番９号</t>
  </si>
  <si>
    <t>010-0341</t>
  </si>
  <si>
    <t>秋田県男鹿市船越字内子１－１</t>
  </si>
  <si>
    <t>013-0205</t>
  </si>
  <si>
    <t>秋田県横手市雄物川町今宿字まみ袋１２５</t>
  </si>
  <si>
    <t>014-0335</t>
  </si>
  <si>
    <t>010-0126</t>
  </si>
  <si>
    <t>秋田県秋田市金足追分字海老穴１０２－４</t>
  </si>
  <si>
    <t>017-0201</t>
  </si>
  <si>
    <t>010-1413</t>
  </si>
  <si>
    <t>秋田県秋田市御所野地蔵田四丁目１－１</t>
  </si>
  <si>
    <t>018-5334</t>
  </si>
  <si>
    <t>秋田県鹿角市十和田毛馬内字下寄熊９</t>
  </si>
  <si>
    <t>018-0604</t>
  </si>
  <si>
    <t>秋田県由利本荘市西目町沼田字新道下２－１４２秋田県立西目高等学校</t>
  </si>
  <si>
    <t>016-0184</t>
  </si>
  <si>
    <t>秋田県能代市字高塙２－１</t>
  </si>
  <si>
    <t>016-0896</t>
  </si>
  <si>
    <t>秋田県能代市盤若町３－１</t>
  </si>
  <si>
    <t>018-5201</t>
  </si>
  <si>
    <t>秋田県鹿角市花輪字明堂長根１２</t>
  </si>
  <si>
    <t>013-0101</t>
  </si>
  <si>
    <t>秋田県横手市平鹿町上吉田字角掛６０</t>
  </si>
  <si>
    <t>015-8585</t>
  </si>
  <si>
    <t>秋田県由利本荘市陳場岱６</t>
  </si>
  <si>
    <t>019-0701</t>
  </si>
  <si>
    <t>秋田県横手市増田町増田字一本柳１３７</t>
  </si>
  <si>
    <t>010-8525</t>
  </si>
  <si>
    <t>012-0853</t>
  </si>
  <si>
    <t>秋田県湯沢市字新町２７</t>
  </si>
  <si>
    <t>012-0823</t>
  </si>
  <si>
    <t>015-8543</t>
  </si>
  <si>
    <t>秋田県由利本荘市川口字愛宕山１－１</t>
  </si>
  <si>
    <t>015-8530</t>
  </si>
  <si>
    <t>秋田県由利本荘市石脇字田尻３０</t>
  </si>
  <si>
    <t>013-0008</t>
  </si>
  <si>
    <t>秋田県横手市睦成字鶴谷地６８</t>
  </si>
  <si>
    <t>013-0016</t>
  </si>
  <si>
    <t>秋田県横手市根岸町２－１４</t>
  </si>
  <si>
    <t>013-0041</t>
  </si>
  <si>
    <t>秋田県横手市大沢字前田１４７－１</t>
  </si>
  <si>
    <t>019-1404</t>
  </si>
  <si>
    <t>秋田県仙北郡美郷町六郷字馬場５２</t>
  </si>
  <si>
    <t>荒砥</t>
  </si>
  <si>
    <t>置賜農</t>
  </si>
  <si>
    <t>小国</t>
  </si>
  <si>
    <t>上山明新館</t>
  </si>
  <si>
    <t>加茂水産</t>
  </si>
  <si>
    <t>北村山</t>
  </si>
  <si>
    <t>九里学園</t>
  </si>
  <si>
    <t>村山産</t>
  </si>
  <si>
    <t>寒河江</t>
  </si>
  <si>
    <t>寒河江工</t>
  </si>
  <si>
    <t>酒田光陵</t>
  </si>
  <si>
    <t>酒田西</t>
  </si>
  <si>
    <t>酒田東</t>
  </si>
  <si>
    <t>酒田南</t>
  </si>
  <si>
    <t>庄内総合</t>
  </si>
  <si>
    <t>神室産</t>
  </si>
  <si>
    <t>神産真室川</t>
  </si>
  <si>
    <t>新庄北</t>
  </si>
  <si>
    <t>新庄東</t>
  </si>
  <si>
    <t>新庄南</t>
  </si>
  <si>
    <t>創学館</t>
  </si>
  <si>
    <t>高畠</t>
  </si>
  <si>
    <t>鶴岡北</t>
  </si>
  <si>
    <t>鶴岡工</t>
  </si>
  <si>
    <t>鶴岡高専</t>
  </si>
  <si>
    <t>鶴岡中央</t>
  </si>
  <si>
    <t>鶴岡東</t>
  </si>
  <si>
    <t>鶴岡南</t>
  </si>
  <si>
    <t>天童</t>
  </si>
  <si>
    <t>東桜学館</t>
  </si>
  <si>
    <t>東海大山形</t>
  </si>
  <si>
    <t>長井</t>
  </si>
  <si>
    <t>長井工</t>
  </si>
  <si>
    <t>南陽</t>
  </si>
  <si>
    <t>日大山形</t>
  </si>
  <si>
    <t>谷地</t>
  </si>
  <si>
    <t>山形学院</t>
  </si>
  <si>
    <t>山形北</t>
  </si>
  <si>
    <t>山形工</t>
  </si>
  <si>
    <t>山形城北</t>
  </si>
  <si>
    <t>山形中央</t>
  </si>
  <si>
    <t>山形西</t>
  </si>
  <si>
    <t>山形東</t>
  </si>
  <si>
    <t>山形南</t>
  </si>
  <si>
    <t>山形明正</t>
  </si>
  <si>
    <t>山形聾</t>
  </si>
  <si>
    <t>山辺</t>
  </si>
  <si>
    <t>遊佐</t>
  </si>
  <si>
    <t>米沢工</t>
  </si>
  <si>
    <t>米沢興譲館</t>
  </si>
  <si>
    <t>米沢商</t>
  </si>
  <si>
    <t>米沢中央</t>
  </si>
  <si>
    <t>米沢東</t>
  </si>
  <si>
    <t>アラト</t>
  </si>
  <si>
    <t>オグニ</t>
  </si>
  <si>
    <t>カミノヤマメイシンカン</t>
  </si>
  <si>
    <t>カモスイサン</t>
  </si>
  <si>
    <t>キタムラヤマ</t>
  </si>
  <si>
    <t>クノリガクエン</t>
  </si>
  <si>
    <t>サガエ</t>
  </si>
  <si>
    <t>サカタコウリョウ</t>
  </si>
  <si>
    <t>サカタニシ</t>
  </si>
  <si>
    <t>サカタヒガシ</t>
  </si>
  <si>
    <t>サカタミナミ</t>
  </si>
  <si>
    <t>ショウナイソウゴウ</t>
  </si>
  <si>
    <t>シンジョウキタ</t>
  </si>
  <si>
    <t>シンジョウヒガシ</t>
  </si>
  <si>
    <t>シンジョウミナミ</t>
  </si>
  <si>
    <t>ソウガクカン</t>
  </si>
  <si>
    <t>ツルオカキタ</t>
  </si>
  <si>
    <t>ツルオカコウセン</t>
  </si>
  <si>
    <t>ツルオカチュウオウ</t>
  </si>
  <si>
    <t>ツルオカヒガシ</t>
  </si>
  <si>
    <t>ツルオカミナミ</t>
  </si>
  <si>
    <t>テンドウ</t>
  </si>
  <si>
    <t>トウオウガッカン</t>
  </si>
  <si>
    <t>ナガイ</t>
  </si>
  <si>
    <t>ナンヨウ</t>
  </si>
  <si>
    <t>ヤチ</t>
  </si>
  <si>
    <t>ヤマガタガクイン</t>
  </si>
  <si>
    <t>ヤマガタキタ</t>
  </si>
  <si>
    <t>ヤマガタジョウホク</t>
  </si>
  <si>
    <t>ヤマガタチュウオウ</t>
  </si>
  <si>
    <t>ヤマガタニシ</t>
  </si>
  <si>
    <t>ヤマガタヒガシ</t>
  </si>
  <si>
    <t>ヤマガタミナミ</t>
  </si>
  <si>
    <t>ヤマガタメイセイ</t>
  </si>
  <si>
    <t>ヤマガタロウ</t>
  </si>
  <si>
    <t>ヤマノベ</t>
  </si>
  <si>
    <t>ユザ</t>
  </si>
  <si>
    <t>ヨネザワコウジョウカン</t>
  </si>
  <si>
    <t>ヨネザワチュウオウ</t>
  </si>
  <si>
    <t>ヨネザワヒガシ</t>
  </si>
  <si>
    <t>992-0831</t>
  </si>
  <si>
    <t>山形県西置賜郡白鷹町大字荒砥甲３６７</t>
  </si>
  <si>
    <t>999-0121</t>
  </si>
  <si>
    <t>山形県東置賜郡川西町大字上小松３７２３</t>
  </si>
  <si>
    <t>999-3193</t>
  </si>
  <si>
    <t>山形県上山市仙石６５０</t>
  </si>
  <si>
    <t>997-1204</t>
  </si>
  <si>
    <t>山形県鶴岡市加茂字大崩５９５</t>
  </si>
  <si>
    <t>999-4221</t>
  </si>
  <si>
    <t>山形県尾花沢市大字尾花沢１５９３</t>
  </si>
  <si>
    <t>992-0039</t>
  </si>
  <si>
    <t>山形県米沢市門東町１－１－７２</t>
  </si>
  <si>
    <t>995-0011</t>
  </si>
  <si>
    <t>山形県村山市楯岡北町一丁目３－１</t>
  </si>
  <si>
    <t>991-8511</t>
  </si>
  <si>
    <t>山形県寒河江市六供町２－３－９</t>
  </si>
  <si>
    <t>991-8512</t>
  </si>
  <si>
    <t>山形県寒河江市緑町１４８番地</t>
  </si>
  <si>
    <t>998-0015</t>
  </si>
  <si>
    <t>山形県酒田市北千日堂前字松境７－３</t>
  </si>
  <si>
    <t>998-0013</t>
  </si>
  <si>
    <t>山形県酒田市東泉町５丁目９－５</t>
  </si>
  <si>
    <t>998-0842</t>
  </si>
  <si>
    <t>山形県酒田市亀ヶ崎１丁目３－６０</t>
  </si>
  <si>
    <t>998-0031</t>
  </si>
  <si>
    <t>山形県酒田市浜田１－３－４７</t>
  </si>
  <si>
    <t>999-7707</t>
  </si>
  <si>
    <t>山形県東田川郡庄内町廿六木字三ツ車８</t>
  </si>
  <si>
    <t>996-0051</t>
  </si>
  <si>
    <t>山形県新庄市松本３７０</t>
  </si>
  <si>
    <t>999-5312</t>
  </si>
  <si>
    <t>山形県最上郡真室川町大字新町字塩野９４７</t>
  </si>
  <si>
    <t>996-0061</t>
  </si>
  <si>
    <t>山形県新庄市大字飛田字備前川６１</t>
  </si>
  <si>
    <t>山形県新庄市松本５９６</t>
  </si>
  <si>
    <t>996-0077</t>
  </si>
  <si>
    <t>994-0069</t>
  </si>
  <si>
    <t>山形県天童市清池東二丁目１０番１号</t>
  </si>
  <si>
    <t>992-0334</t>
  </si>
  <si>
    <t>山形県東置賜郡高畠町大字一本柳２７８８</t>
  </si>
  <si>
    <t>997-0037</t>
  </si>
  <si>
    <t>山形県鶴岡市若葉町１６－５</t>
  </si>
  <si>
    <t>997-0036</t>
  </si>
  <si>
    <t>山形県鶴岡市家中新町８－１</t>
  </si>
  <si>
    <t>997-8511</t>
  </si>
  <si>
    <t>997-0017</t>
  </si>
  <si>
    <t>山形県鶴岡市大宝寺字日本国４１０</t>
  </si>
  <si>
    <t>997-0022</t>
  </si>
  <si>
    <t>山形県鶴岡市若葉町２６－３１</t>
  </si>
  <si>
    <t>994-0021</t>
  </si>
  <si>
    <t>山形県天童市大字山元８５０</t>
  </si>
  <si>
    <t>999-3730</t>
  </si>
  <si>
    <t>990-2339</t>
  </si>
  <si>
    <t>山形県山形市成沢西三丁目４番５号</t>
  </si>
  <si>
    <t>993-0015</t>
  </si>
  <si>
    <t>山形県長井市四ツ谷２－５－１</t>
  </si>
  <si>
    <t>993-0051</t>
  </si>
  <si>
    <t>992-0472</t>
  </si>
  <si>
    <t>山形県南陽市宮内４６００</t>
  </si>
  <si>
    <t>990-2433</t>
  </si>
  <si>
    <t>山形県山形市鳥居ヶ丘４－５５</t>
  </si>
  <si>
    <t>999-3511</t>
  </si>
  <si>
    <t>山形県西村山郡河北町谷地字田中１７０</t>
  </si>
  <si>
    <t>990-0039</t>
  </si>
  <si>
    <t>山形県山形市香澄町３－１０－８</t>
  </si>
  <si>
    <t>990-0041</t>
  </si>
  <si>
    <t>山形県山形市緑町２－２－７</t>
  </si>
  <si>
    <t>山形県山形市緑町１丁目５－１２</t>
  </si>
  <si>
    <t>990-0824</t>
  </si>
  <si>
    <t>山形県山形市肴町１－１３</t>
  </si>
  <si>
    <t>990-2481</t>
  </si>
  <si>
    <t>山形県山形市あかねヶ丘１－９－１</t>
  </si>
  <si>
    <t>990-2492</t>
  </si>
  <si>
    <t>山形県山形市鉄砲町２－１０－７３</t>
  </si>
  <si>
    <t>山形県山形市鉄砲町１－１５－６４</t>
  </si>
  <si>
    <t>990-8525</t>
  </si>
  <si>
    <t>990-0034</t>
  </si>
  <si>
    <t>山形県山形市東原町４丁目６番１６号</t>
  </si>
  <si>
    <t>990-2332</t>
  </si>
  <si>
    <t>山形県山形市飯田一丁目１番８号</t>
  </si>
  <si>
    <t>990-2314</t>
  </si>
  <si>
    <t>山形県山形市谷柏２０番地</t>
  </si>
  <si>
    <t>990-0301</t>
  </si>
  <si>
    <t>山形県東村山郡山辺町大字山辺３０２８</t>
  </si>
  <si>
    <t>990-0832</t>
  </si>
  <si>
    <t>山形県山形市城西町３－１３－７</t>
  </si>
  <si>
    <t>999-8301</t>
  </si>
  <si>
    <t>山形県飽海郡遊佐町遊佐字堅田２１－１</t>
  </si>
  <si>
    <t>992-0117</t>
  </si>
  <si>
    <t>山形県米沢市大字川井３００番地</t>
  </si>
  <si>
    <t>992-1443</t>
  </si>
  <si>
    <t>山形県米沢市大字笹野１１０１</t>
  </si>
  <si>
    <t>992-0037</t>
  </si>
  <si>
    <t>山形県米沢市本町３－１－１２</t>
  </si>
  <si>
    <t>992-0045</t>
  </si>
  <si>
    <t>992-0052</t>
  </si>
  <si>
    <t>山形県米沢市丸の内２－５－６３</t>
  </si>
  <si>
    <t>会津</t>
  </si>
  <si>
    <t>会津学鳳</t>
  </si>
  <si>
    <t>会津工</t>
  </si>
  <si>
    <t>会津農林</t>
  </si>
  <si>
    <t>ザベリオ</t>
  </si>
  <si>
    <t>葵</t>
  </si>
  <si>
    <t>安積</t>
  </si>
  <si>
    <t>あさか開成</t>
  </si>
  <si>
    <t>安積黎明</t>
  </si>
  <si>
    <t>安達</t>
  </si>
  <si>
    <t>石川</t>
  </si>
  <si>
    <t>磐城</t>
  </si>
  <si>
    <t>いわき光洋</t>
  </si>
  <si>
    <t>磐城桜が丘</t>
  </si>
  <si>
    <t>いわき秀英</t>
  </si>
  <si>
    <t>いわき総合</t>
  </si>
  <si>
    <t>岩瀬農</t>
  </si>
  <si>
    <t>小高産業技術</t>
  </si>
  <si>
    <t>小野</t>
  </si>
  <si>
    <t>学法石川</t>
  </si>
  <si>
    <t>松韻福島</t>
  </si>
  <si>
    <t>川口</t>
  </si>
  <si>
    <t>喜多方</t>
  </si>
  <si>
    <t>喜多方桐桜</t>
  </si>
  <si>
    <t>光南</t>
  </si>
  <si>
    <t>郡山</t>
  </si>
  <si>
    <t>郡山北工</t>
  </si>
  <si>
    <t>郡山商</t>
  </si>
  <si>
    <t>郡山女大附</t>
  </si>
  <si>
    <t>郡山東</t>
  </si>
  <si>
    <t>桜の聖母学院</t>
  </si>
  <si>
    <t>修明</t>
  </si>
  <si>
    <t>尚志</t>
  </si>
  <si>
    <t>白河</t>
  </si>
  <si>
    <t>白河旭</t>
  </si>
  <si>
    <t>白河実</t>
  </si>
  <si>
    <t>須賀川桐陽</t>
  </si>
  <si>
    <t>聖光学院</t>
  </si>
  <si>
    <t>清陵情報</t>
  </si>
  <si>
    <t>相馬</t>
  </si>
  <si>
    <t>相馬農</t>
  </si>
  <si>
    <t>平工</t>
  </si>
  <si>
    <t>平商</t>
  </si>
  <si>
    <t>橘</t>
  </si>
  <si>
    <t>田村</t>
  </si>
  <si>
    <t>帝京安積</t>
  </si>
  <si>
    <t>東日大昌平</t>
  </si>
  <si>
    <t>勿来工</t>
  </si>
  <si>
    <t>日大東北</t>
  </si>
  <si>
    <t>原町</t>
  </si>
  <si>
    <t>坂下</t>
  </si>
  <si>
    <t>福島</t>
  </si>
  <si>
    <t>福島工</t>
  </si>
  <si>
    <t>福島高専</t>
  </si>
  <si>
    <t>福島成蹊</t>
  </si>
  <si>
    <t>福島東稜</t>
  </si>
  <si>
    <t>福島西</t>
  </si>
  <si>
    <t>福島東</t>
  </si>
  <si>
    <t>福島南</t>
  </si>
  <si>
    <t>福島明成</t>
  </si>
  <si>
    <t>ふたば未来</t>
  </si>
  <si>
    <t>南会津</t>
  </si>
  <si>
    <t>四倉</t>
  </si>
  <si>
    <t>若松商</t>
  </si>
  <si>
    <t>アイヅ</t>
  </si>
  <si>
    <t>アイヅガクホウ</t>
  </si>
  <si>
    <t>アイヅノウリン</t>
  </si>
  <si>
    <t>アオイ</t>
  </si>
  <si>
    <t>アサカ</t>
  </si>
  <si>
    <t>アサカカイセイ</t>
  </si>
  <si>
    <t>アサカレイメイ</t>
  </si>
  <si>
    <t>アダチ</t>
  </si>
  <si>
    <t>アダチヒガシ</t>
  </si>
  <si>
    <t>イシカワ</t>
  </si>
  <si>
    <t>イワキ</t>
  </si>
  <si>
    <t>イワキコウヨウ</t>
  </si>
  <si>
    <t>イワキサクラガオカ</t>
  </si>
  <si>
    <t>イワキシュウエイ</t>
  </si>
  <si>
    <t>イワキソウゴウ</t>
  </si>
  <si>
    <t>オダカサンギョウギジュツ</t>
  </si>
  <si>
    <t>オノ</t>
  </si>
  <si>
    <t>カワグチ</t>
  </si>
  <si>
    <t>キタカタ</t>
  </si>
  <si>
    <t>キタカタトウオウ</t>
  </si>
  <si>
    <t>コウナン</t>
  </si>
  <si>
    <t>コオリヤマ</t>
  </si>
  <si>
    <t>コオリヤマヒガシ</t>
  </si>
  <si>
    <t>サクラノセイボガクイン</t>
  </si>
  <si>
    <t>シュウメイ</t>
  </si>
  <si>
    <t>ショウシ</t>
  </si>
  <si>
    <t>シラカワ</t>
  </si>
  <si>
    <t>シラカワアサヒ</t>
  </si>
  <si>
    <t>スカガワトウヨウ</t>
  </si>
  <si>
    <t>セイコウガクイン</t>
  </si>
  <si>
    <t>セイリョウジョウホウ</t>
  </si>
  <si>
    <t>ソウマ</t>
  </si>
  <si>
    <t>タジマ</t>
  </si>
  <si>
    <t>タチバナ</t>
  </si>
  <si>
    <t>タムラ</t>
  </si>
  <si>
    <t>テイキョウアサカ</t>
  </si>
  <si>
    <t>トウニチダイショウヘイ</t>
  </si>
  <si>
    <t>ハラマチ</t>
  </si>
  <si>
    <t>フクシマ</t>
  </si>
  <si>
    <t>フクシマセイケイ</t>
  </si>
  <si>
    <t>フクシマトウリョウ</t>
  </si>
  <si>
    <t>フクシマニシ</t>
  </si>
  <si>
    <t>フクシマヒガシ</t>
  </si>
  <si>
    <t>フクシマミナミ</t>
  </si>
  <si>
    <t>フクシマメイセイ</t>
  </si>
  <si>
    <t>ヨツクラ</t>
  </si>
  <si>
    <t>965-0831</t>
  </si>
  <si>
    <t>福島県会津若松市表町３－１</t>
  </si>
  <si>
    <t>965-0003</t>
  </si>
  <si>
    <t>965-0802</t>
  </si>
  <si>
    <t>969-6546</t>
  </si>
  <si>
    <t>福島県河沼郡会津坂下町字曲田１３９１</t>
  </si>
  <si>
    <t>965-0877</t>
  </si>
  <si>
    <t>福島県会津若松市西栄町１－１８</t>
  </si>
  <si>
    <t>福島県会津若松市西栄町４－６１</t>
  </si>
  <si>
    <t>963-8851</t>
  </si>
  <si>
    <t>福島県郡山市開成５－２５－６３</t>
  </si>
  <si>
    <t>963-8018</t>
  </si>
  <si>
    <t>福島県郡山市桃見台１５－１</t>
  </si>
  <si>
    <t>963-8017</t>
  </si>
  <si>
    <t>福島県郡山市長者２－３－３</t>
  </si>
  <si>
    <t>964-0904</t>
  </si>
  <si>
    <t>福島県二本松市郭内２－３４７</t>
  </si>
  <si>
    <t>964-0316</t>
  </si>
  <si>
    <t>福島県二本松市下長折字真角１３</t>
  </si>
  <si>
    <t>963-7845</t>
  </si>
  <si>
    <t>福島県石川郡石川町高田２００－１</t>
  </si>
  <si>
    <t>970-8026</t>
  </si>
  <si>
    <t>福島県いわき市平字高月７</t>
  </si>
  <si>
    <t>970-0316</t>
  </si>
  <si>
    <t>970-8047</t>
  </si>
  <si>
    <t>福島県いわき市中央台高久４丁目１番地</t>
  </si>
  <si>
    <t>福島県いわき市平字桜町５福島県立磐城桜が丘高等学校</t>
  </si>
  <si>
    <t>971-8185</t>
  </si>
  <si>
    <t>973-8404</t>
  </si>
  <si>
    <t>福島県いわき市内郷内町駒谷３－１</t>
  </si>
  <si>
    <t>969-0401</t>
  </si>
  <si>
    <t>福島県岩瀬郡鏡石町桜町２０７</t>
  </si>
  <si>
    <t>969-6262</t>
  </si>
  <si>
    <t>福島県大沼郡会津美里町字法憧寺北甲３４７３</t>
  </si>
  <si>
    <t>979-2157</t>
  </si>
  <si>
    <t>福島県南相馬市小高区吉名字玉ノ木平７８</t>
  </si>
  <si>
    <t>福島県いわき市小名浜下神白字武城２３</t>
  </si>
  <si>
    <t>963-3401</t>
  </si>
  <si>
    <t>福島県田村郡小野町大字小野新町字宿ノ後６３</t>
  </si>
  <si>
    <t>963-7853</t>
  </si>
  <si>
    <t>福島県石川郡石川町字大室５０２</t>
  </si>
  <si>
    <t>960-8012</t>
  </si>
  <si>
    <t>福島県福島市御山町９－１</t>
  </si>
  <si>
    <t>968-0011</t>
  </si>
  <si>
    <t>福島県大沼郡金山町大字川口字蛇沢２４３４－２</t>
  </si>
  <si>
    <t>966-0802</t>
  </si>
  <si>
    <t>966-0914</t>
  </si>
  <si>
    <t>福島県喜多方市豊川町米室字高吉４３４４－５</t>
  </si>
  <si>
    <t>969-0227</t>
  </si>
  <si>
    <t>福島県西白河郡矢吹町田町５３２</t>
  </si>
  <si>
    <t>963-0201</t>
  </si>
  <si>
    <t>福島県郡山市大槻町字上篠林３</t>
  </si>
  <si>
    <t>963-8052</t>
  </si>
  <si>
    <t>福島県郡山市八山田二丁目２２４番地</t>
  </si>
  <si>
    <t>963-8862</t>
  </si>
  <si>
    <t>福島県郡山市菜根５－６－７</t>
  </si>
  <si>
    <t>963-8503</t>
  </si>
  <si>
    <t>福島県郡山市開成３丁目２５番２号</t>
  </si>
  <si>
    <t>963-8832</t>
  </si>
  <si>
    <t>福島県郡山市山根町１３－４５</t>
  </si>
  <si>
    <t>960-8055</t>
  </si>
  <si>
    <t>福島県福島市野田町７－１１－１</t>
  </si>
  <si>
    <t>963-6131</t>
  </si>
  <si>
    <t>福島県東白川郡棚倉町大字棚倉字東中居６３</t>
  </si>
  <si>
    <t>福島県郡山市大槻町字担ノ腰２</t>
  </si>
  <si>
    <t>961-0851</t>
  </si>
  <si>
    <t>福島県白河市南登リ町５４</t>
  </si>
  <si>
    <t>961-0912</t>
  </si>
  <si>
    <t>福島県白河市旭町一丁目３</t>
  </si>
  <si>
    <t>961-0822</t>
  </si>
  <si>
    <t>福島県白河市字瀬戸原６－１</t>
  </si>
  <si>
    <t>962-0863</t>
  </si>
  <si>
    <t>福島県須賀川市緑町８８</t>
  </si>
  <si>
    <t>962-0012</t>
  </si>
  <si>
    <t>福島県須賀川市陣場町１２８</t>
  </si>
  <si>
    <t>960-0486</t>
  </si>
  <si>
    <t>福島県伊達市六角３</t>
  </si>
  <si>
    <t>962-0403</t>
  </si>
  <si>
    <t>福島県須賀川市滑川字西町１７９－６</t>
  </si>
  <si>
    <t>976-0042</t>
  </si>
  <si>
    <t>福島県相馬市中村字大手先５７－１</t>
  </si>
  <si>
    <t>975-0012</t>
  </si>
  <si>
    <t>福島県南相馬市原町区三島町１－６５</t>
  </si>
  <si>
    <t>976-0014</t>
  </si>
  <si>
    <t>福島県相馬市北飯渕字阿弥陀堂２００</t>
  </si>
  <si>
    <t>970-8032</t>
  </si>
  <si>
    <t>福島県いわき市平下荒川字中剃１－３</t>
  </si>
  <si>
    <t>970-8016</t>
  </si>
  <si>
    <t>福島県いわき市平中塩字一水口３７－１</t>
  </si>
  <si>
    <t>967-0004</t>
  </si>
  <si>
    <t>福島県南会津郡南会津町田島字田部原２６０</t>
  </si>
  <si>
    <t>960-8011</t>
  </si>
  <si>
    <t>福島県福島市宮下町７－４１</t>
  </si>
  <si>
    <t>963-7763</t>
  </si>
  <si>
    <t>福島県田村郡三春町字持合畑８８－１</t>
  </si>
  <si>
    <t>963-0101</t>
  </si>
  <si>
    <t>福島県郡山市安積町日出山字神明下４３</t>
  </si>
  <si>
    <t>970-8011</t>
  </si>
  <si>
    <t>974-8261</t>
  </si>
  <si>
    <t>福島県いわき市植田町堂の作１０</t>
  </si>
  <si>
    <t>963-1165</t>
  </si>
  <si>
    <t>福島県郡山市田村町徳定字中河原１</t>
  </si>
  <si>
    <t>975-0014</t>
  </si>
  <si>
    <t>960-8002</t>
  </si>
  <si>
    <t>960-8003</t>
  </si>
  <si>
    <t>福島県福島市森合字小松原１</t>
  </si>
  <si>
    <t>970-8034</t>
  </si>
  <si>
    <t>福島県いわき市平上荒川字長尾３０</t>
  </si>
  <si>
    <t>960-0111</t>
  </si>
  <si>
    <t>福島県福島市丸子字辰ノ尾１</t>
  </si>
  <si>
    <t>960-8134</t>
  </si>
  <si>
    <t>福島県福島市上浜町５－１０</t>
  </si>
  <si>
    <t>960-8124</t>
  </si>
  <si>
    <t>福島県福島市山居上３</t>
  </si>
  <si>
    <t>960-8163</t>
  </si>
  <si>
    <t>福島県福島市方木田字上原３７</t>
  </si>
  <si>
    <t>960-8107</t>
  </si>
  <si>
    <t>福島県福島市浜田町１２－２１</t>
  </si>
  <si>
    <t>960-8141</t>
  </si>
  <si>
    <t>福島県福島市渡利字七社宮１７</t>
  </si>
  <si>
    <t>960-1192</t>
  </si>
  <si>
    <t>福島県福島市永井川字北原田１</t>
  </si>
  <si>
    <t>960-0604</t>
  </si>
  <si>
    <t>福島県伊達市保原町元木２３</t>
  </si>
  <si>
    <t>972-8322</t>
  </si>
  <si>
    <t>福島県いわき市常磐上湯長谷町五反田５５</t>
  </si>
  <si>
    <t>979-0201</t>
  </si>
  <si>
    <t>965-0875</t>
  </si>
  <si>
    <t>福島県会津若松市米代１－３－３１</t>
  </si>
  <si>
    <t>茨城</t>
  </si>
  <si>
    <t>茨城キリスト</t>
  </si>
  <si>
    <t>石岡二</t>
  </si>
  <si>
    <t>明野</t>
  </si>
  <si>
    <t>麻生</t>
  </si>
  <si>
    <t>石岡一</t>
  </si>
  <si>
    <t>石下紫峰</t>
  </si>
  <si>
    <t>伊奈</t>
  </si>
  <si>
    <t>岩瀬</t>
  </si>
  <si>
    <t>牛久</t>
  </si>
  <si>
    <t>牛久栄進</t>
  </si>
  <si>
    <t>江戸崎総合</t>
  </si>
  <si>
    <t>太田一</t>
  </si>
  <si>
    <t>小瀬</t>
  </si>
  <si>
    <t>鹿島</t>
  </si>
  <si>
    <t>鬼怒商</t>
  </si>
  <si>
    <t>古河一</t>
  </si>
  <si>
    <t>古河三</t>
  </si>
  <si>
    <t>古河中等</t>
  </si>
  <si>
    <t>境</t>
  </si>
  <si>
    <t>佐和</t>
  </si>
  <si>
    <t>三和</t>
  </si>
  <si>
    <t>下館工</t>
  </si>
  <si>
    <t>下館一</t>
  </si>
  <si>
    <t>下館二</t>
  </si>
  <si>
    <t>下妻一</t>
  </si>
  <si>
    <t>下妻二</t>
  </si>
  <si>
    <t>総和工</t>
  </si>
  <si>
    <t>大子清流</t>
  </si>
  <si>
    <t>多賀</t>
  </si>
  <si>
    <t>高萩清松</t>
  </si>
  <si>
    <t>竹園</t>
  </si>
  <si>
    <t>中央</t>
  </si>
  <si>
    <t>土浦湖北</t>
  </si>
  <si>
    <t>土浦一</t>
  </si>
  <si>
    <t>土浦三</t>
  </si>
  <si>
    <t>土浦二</t>
  </si>
  <si>
    <t>東海</t>
  </si>
  <si>
    <t>友部</t>
  </si>
  <si>
    <t>取手松陽</t>
  </si>
  <si>
    <t>取手二</t>
  </si>
  <si>
    <t>並木中等</t>
  </si>
  <si>
    <t>波崎</t>
  </si>
  <si>
    <t>波崎柳川</t>
  </si>
  <si>
    <t>日立北</t>
  </si>
  <si>
    <t>日立工</t>
  </si>
  <si>
    <t>日立商</t>
  </si>
  <si>
    <t>日立一</t>
  </si>
  <si>
    <t>日立二</t>
  </si>
  <si>
    <t>藤代</t>
  </si>
  <si>
    <t>藤代紫水</t>
  </si>
  <si>
    <t>鉾田一</t>
  </si>
  <si>
    <t>鉾田二</t>
  </si>
  <si>
    <t>水海道一</t>
  </si>
  <si>
    <t>水戸工</t>
  </si>
  <si>
    <t>水戸桜ノ牧</t>
  </si>
  <si>
    <t>水戸商</t>
  </si>
  <si>
    <t>水戸一</t>
  </si>
  <si>
    <t>水戸三</t>
  </si>
  <si>
    <t>水戸二</t>
  </si>
  <si>
    <t>水戸農</t>
  </si>
  <si>
    <t>緑岡</t>
  </si>
  <si>
    <t>水戸聾</t>
  </si>
  <si>
    <t>守谷</t>
  </si>
  <si>
    <t>八千代</t>
  </si>
  <si>
    <t>結城一</t>
  </si>
  <si>
    <t>竜ヶ崎一</t>
  </si>
  <si>
    <t>竜ヶ崎二</t>
  </si>
  <si>
    <t>岩瀬日大</t>
  </si>
  <si>
    <t>江戸川取手</t>
  </si>
  <si>
    <t>鹿島学園</t>
  </si>
  <si>
    <t>霞ヶ浦</t>
  </si>
  <si>
    <t>常総学院</t>
  </si>
  <si>
    <t>水城</t>
  </si>
  <si>
    <t>取手聖徳女</t>
  </si>
  <si>
    <t>大成女</t>
  </si>
  <si>
    <t>東風</t>
  </si>
  <si>
    <t>つくば秀英</t>
  </si>
  <si>
    <t>土浦日大</t>
  </si>
  <si>
    <t>土浦日大中等</t>
  </si>
  <si>
    <t>東洋大牛久</t>
  </si>
  <si>
    <t>水戸葵陵</t>
  </si>
  <si>
    <t>水戸啓明</t>
  </si>
  <si>
    <t>明秀学園日立</t>
  </si>
  <si>
    <t>イバラキ</t>
  </si>
  <si>
    <t>カシマガクエン</t>
  </si>
  <si>
    <t>カスミガウラ</t>
  </si>
  <si>
    <t>ジョウソウガクイン</t>
  </si>
  <si>
    <t>スイジョウ</t>
  </si>
  <si>
    <t>ツクバシュウエイ</t>
  </si>
  <si>
    <t>ミトキリョウ</t>
  </si>
  <si>
    <t>ミトケイメイ</t>
  </si>
  <si>
    <t>310-0065</t>
  </si>
  <si>
    <t>茨城県水戸市八幡町１６番１号</t>
  </si>
  <si>
    <t>319-1295</t>
  </si>
  <si>
    <t>茨城県日立市大みか町６－１１－１茨城キリスト教学園高等学校</t>
  </si>
  <si>
    <t>315-0013</t>
  </si>
  <si>
    <t>茨城県石岡市府中５－１４－１４</t>
  </si>
  <si>
    <t>311-3832</t>
  </si>
  <si>
    <t>茨城県行方市麻生１８０６</t>
  </si>
  <si>
    <t>315-0001</t>
  </si>
  <si>
    <t>茨城県石岡市石岡一丁目９番地</t>
  </si>
  <si>
    <t>300-2706</t>
  </si>
  <si>
    <t>300-2341</t>
  </si>
  <si>
    <t>茨城県つくばみらい市福田７１１</t>
  </si>
  <si>
    <t>309-1294</t>
  </si>
  <si>
    <t>茨城県桜川市岩瀬１５１１－１</t>
  </si>
  <si>
    <t>300-1204</t>
  </si>
  <si>
    <t>茨城県牛久市岡見町２０８１－１</t>
  </si>
  <si>
    <t>300-1201</t>
  </si>
  <si>
    <t>300-0504</t>
  </si>
  <si>
    <t>茨城県稲敷市江戸崎甲４７６－２</t>
  </si>
  <si>
    <t>313-0005</t>
  </si>
  <si>
    <t>茨城県常陸太田市栄町５８</t>
  </si>
  <si>
    <t>319-2401</t>
  </si>
  <si>
    <t>茨城県常陸大宮市上小瀬１８８１</t>
  </si>
  <si>
    <t>309-1611</t>
  </si>
  <si>
    <t>茨城県笠間市笠間１６６８</t>
  </si>
  <si>
    <t>314-0038</t>
  </si>
  <si>
    <t>茨城県鹿嶋市城山２－２－１９</t>
  </si>
  <si>
    <t>307-0011</t>
  </si>
  <si>
    <t>茨城県結城市小森１５１３－２</t>
  </si>
  <si>
    <t>306-0012</t>
  </si>
  <si>
    <t>茨城県古河市旭町２－４－５</t>
  </si>
  <si>
    <t>306-0054</t>
  </si>
  <si>
    <t>茨城県古河市中田新田１２－１</t>
  </si>
  <si>
    <t>306-0225</t>
  </si>
  <si>
    <t>306-0433</t>
  </si>
  <si>
    <t>312-0061</t>
  </si>
  <si>
    <t>茨城県ひたちなか市稲田６３６－１</t>
  </si>
  <si>
    <t>306-0123</t>
  </si>
  <si>
    <t>茨城県古河市五部５４－１</t>
  </si>
  <si>
    <t>308-0847</t>
  </si>
  <si>
    <t>茨城県筑西市玉戸１３３６－１１１</t>
  </si>
  <si>
    <t>308-0825</t>
  </si>
  <si>
    <t>茨城県筑西市下中山５９０</t>
  </si>
  <si>
    <t>308-0051</t>
  </si>
  <si>
    <t>304-0067</t>
  </si>
  <si>
    <t>茨城県下妻市下妻乙２２６－１</t>
  </si>
  <si>
    <t>茨城県下妻市下妻乙３４７－８</t>
  </si>
  <si>
    <t>306-0211</t>
  </si>
  <si>
    <t>茨城県古河市葛生１００４－１</t>
  </si>
  <si>
    <t>319-3526</t>
  </si>
  <si>
    <t>茨城県久慈郡大子町大子２２４</t>
  </si>
  <si>
    <t>316-0036</t>
  </si>
  <si>
    <t>茨城県日立市鮎川町３－９－１</t>
  </si>
  <si>
    <t>318-0001</t>
  </si>
  <si>
    <t>茨城県高萩市赤浜１８６４</t>
  </si>
  <si>
    <t>305-0032</t>
  </si>
  <si>
    <t>茨城県つくば市竹園３－９－１</t>
  </si>
  <si>
    <t>300-0051</t>
  </si>
  <si>
    <t>茨城県土浦市真鍋６－１１－２０</t>
  </si>
  <si>
    <t>319-0133</t>
  </si>
  <si>
    <t>茨城県小美玉市張星５００</t>
  </si>
  <si>
    <t>300-0021</t>
  </si>
  <si>
    <t>茨城県土浦市菅谷町１５２５－１</t>
  </si>
  <si>
    <t>茨城県土浦市真鍋４丁目４ー２</t>
  </si>
  <si>
    <t>300-0835</t>
  </si>
  <si>
    <t>茨城県土浦市大岩田１５９９番地</t>
  </si>
  <si>
    <t>300-0041</t>
  </si>
  <si>
    <t>茨城県土浦市立田町９番６号</t>
  </si>
  <si>
    <t>319-1112</t>
  </si>
  <si>
    <t>茨城県那珂郡東海村村松７７１－１</t>
  </si>
  <si>
    <t>309-1738</t>
  </si>
  <si>
    <t>茨城県笠間市大田町３５２－１５</t>
  </si>
  <si>
    <t>302-0001</t>
  </si>
  <si>
    <t>茨城県取手市小文間４７７０</t>
  </si>
  <si>
    <t>302-0005</t>
  </si>
  <si>
    <t>305-0044</t>
  </si>
  <si>
    <t>茨城県つくば市並木４－５－１</t>
  </si>
  <si>
    <t>314-0343</t>
  </si>
  <si>
    <t>茨城県神栖市土合本町２－９９２８－１</t>
  </si>
  <si>
    <t>314-0252</t>
  </si>
  <si>
    <t>茨城県神栖市柳川１６０３－１</t>
  </si>
  <si>
    <t>319-1411</t>
  </si>
  <si>
    <t>茨城県日立市川尻町６－１１－１</t>
  </si>
  <si>
    <t>317-0077</t>
  </si>
  <si>
    <t>茨城県日立市城南町２－１２－１</t>
  </si>
  <si>
    <t>319-1222</t>
  </si>
  <si>
    <t>317-0063</t>
  </si>
  <si>
    <t>茨城県日立市若葉町３－１５－１</t>
  </si>
  <si>
    <t>317-0071</t>
  </si>
  <si>
    <t>茨城県日立市鹿島町３－２－Ⅰ</t>
  </si>
  <si>
    <t>300-1537</t>
  </si>
  <si>
    <t>茨城県取手市毛有６４０</t>
  </si>
  <si>
    <t>300-1508</t>
  </si>
  <si>
    <t>311-1517</t>
  </si>
  <si>
    <t>茨城県鉾田市鉾田１０９０－２</t>
  </si>
  <si>
    <t>茨城県鉾田市鉾田１１５８</t>
  </si>
  <si>
    <t>303-0025</t>
  </si>
  <si>
    <t>茨城県常総市水海道亀岡町２５４３</t>
  </si>
  <si>
    <t>310-0836</t>
  </si>
  <si>
    <t>茨城県水戸市元吉田町１１０１</t>
  </si>
  <si>
    <t>310-0914</t>
  </si>
  <si>
    <t>茨城県水戸市小吹町２０７０</t>
  </si>
  <si>
    <t>310-0036</t>
  </si>
  <si>
    <t>茨城県水戸市新荘３－７－２</t>
  </si>
  <si>
    <t>310-0011</t>
  </si>
  <si>
    <t>茨城県水戸市三の丸３－１０－１</t>
  </si>
  <si>
    <t>茨城県水戸市三の丸２－７－２７</t>
  </si>
  <si>
    <t>310-0062</t>
  </si>
  <si>
    <t>茨城県水戸市大町２－２－１４</t>
  </si>
  <si>
    <t>311-0114</t>
  </si>
  <si>
    <t>茨城県那珂市東木倉９８３</t>
  </si>
  <si>
    <t>310-0852</t>
  </si>
  <si>
    <t>茨城県水戸市笠原町１２８４</t>
  </si>
  <si>
    <t>310-0851</t>
  </si>
  <si>
    <t>茨城県水戸市千波町２８６３－１</t>
  </si>
  <si>
    <t>302-0107</t>
  </si>
  <si>
    <t>茨城県守谷市大木７０</t>
  </si>
  <si>
    <t>300-3561</t>
  </si>
  <si>
    <t>茨城県結城郡八千代町平塚４８２４－２</t>
  </si>
  <si>
    <t>307-0001</t>
  </si>
  <si>
    <t>茨城県結城市大字結城１０７６</t>
  </si>
  <si>
    <t>301-0844</t>
  </si>
  <si>
    <t>茨城県龍ケ崎市平畑２４８</t>
  </si>
  <si>
    <t>301-0834</t>
  </si>
  <si>
    <t>309-1453</t>
  </si>
  <si>
    <t>茨城県桜川市友部１７３９</t>
  </si>
  <si>
    <t>302-0025</t>
  </si>
  <si>
    <t>茨城県取手市西１－３７－１</t>
  </si>
  <si>
    <t>316-0032</t>
  </si>
  <si>
    <t>茨城県日立市西成沢町２－１７－１</t>
  </si>
  <si>
    <t>314-0042</t>
  </si>
  <si>
    <t>茨城県鹿嶋市田野辺１４１－９</t>
  </si>
  <si>
    <t>300-0301</t>
  </si>
  <si>
    <t>茨城県稲敷郡阿見町青宿５０</t>
  </si>
  <si>
    <t>300-0849</t>
  </si>
  <si>
    <t>茨城県土浦市中村西根１０１０番地</t>
  </si>
  <si>
    <t>310-0804</t>
  </si>
  <si>
    <t>茨城県水戸市白梅２－１－４５</t>
  </si>
  <si>
    <t>300-1544</t>
  </si>
  <si>
    <t>茨城県取手市山王１０００</t>
  </si>
  <si>
    <t>310-0063</t>
  </si>
  <si>
    <t>茨城県水戸市五軒町３－２－６１</t>
  </si>
  <si>
    <t>315-0057</t>
  </si>
  <si>
    <t>茨城県かすみがうら市上土田６９０－１</t>
  </si>
  <si>
    <t>300-2655</t>
  </si>
  <si>
    <t>茨城県つくば市島名１５１</t>
  </si>
  <si>
    <t>300-0826</t>
  </si>
  <si>
    <t>300-1211</t>
  </si>
  <si>
    <t>茨城県牛久市柏田町１３６０－２</t>
  </si>
  <si>
    <t>茨城県水戸市新荘３－２－２８常磐大学高等学校</t>
  </si>
  <si>
    <t>茨城県水戸市千波町４６４</t>
  </si>
  <si>
    <t>317-0064</t>
  </si>
  <si>
    <t>茨城県日立市神峰町３－２－２６</t>
  </si>
  <si>
    <t>足利大附属</t>
  </si>
  <si>
    <t>宇都宮文星女</t>
  </si>
  <si>
    <t>小山高専</t>
  </si>
  <si>
    <t>國學院栃木</t>
  </si>
  <si>
    <t>作新学院</t>
  </si>
  <si>
    <t>佐野日大</t>
  </si>
  <si>
    <t>青藍泰斗</t>
  </si>
  <si>
    <t>足利</t>
  </si>
  <si>
    <t>足利清風</t>
  </si>
  <si>
    <t>足利南</t>
  </si>
  <si>
    <t>石橋</t>
  </si>
  <si>
    <t>今市工</t>
  </si>
  <si>
    <t>宇都宮</t>
  </si>
  <si>
    <t>宇都宮北</t>
  </si>
  <si>
    <t>宇都宮工</t>
  </si>
  <si>
    <t>宇都宮商</t>
  </si>
  <si>
    <t>宇都宮女</t>
  </si>
  <si>
    <t>宇都宮清陵</t>
  </si>
  <si>
    <t>宇都宮白楊</t>
  </si>
  <si>
    <t>宇都宮東</t>
  </si>
  <si>
    <t>大田原女</t>
  </si>
  <si>
    <t>小山</t>
  </si>
  <si>
    <t>小山西</t>
  </si>
  <si>
    <t>小山北桜</t>
  </si>
  <si>
    <t>小山南</t>
  </si>
  <si>
    <t>鹿沼</t>
  </si>
  <si>
    <t>鹿沼商工</t>
  </si>
  <si>
    <t>鹿沼東</t>
  </si>
  <si>
    <t>鹿沼南</t>
  </si>
  <si>
    <t>上三川</t>
  </si>
  <si>
    <t>烏山</t>
  </si>
  <si>
    <t>黒磯</t>
  </si>
  <si>
    <t>黒磯南</t>
  </si>
  <si>
    <t>さくら清修</t>
  </si>
  <si>
    <t>佐野</t>
  </si>
  <si>
    <t>佐松桜</t>
  </si>
  <si>
    <t>佐野東</t>
  </si>
  <si>
    <t>栃木</t>
  </si>
  <si>
    <t>栃木工</t>
  </si>
  <si>
    <t>栃木商</t>
  </si>
  <si>
    <t>栃木女</t>
  </si>
  <si>
    <t>那須清峰</t>
  </si>
  <si>
    <t>那須拓陽</t>
  </si>
  <si>
    <t>益子芳星</t>
  </si>
  <si>
    <t>壬生</t>
  </si>
  <si>
    <t>真岡</t>
  </si>
  <si>
    <t>真岡工</t>
  </si>
  <si>
    <t>茂木</t>
  </si>
  <si>
    <t>矢板</t>
  </si>
  <si>
    <t>矢板東</t>
  </si>
  <si>
    <t>白鴎大足利</t>
  </si>
  <si>
    <t>文星芸大附</t>
  </si>
  <si>
    <t>矢板中央</t>
  </si>
  <si>
    <t>セイランタイト</t>
  </si>
  <si>
    <t>ヤイタチュウオウ</t>
  </si>
  <si>
    <t>326-0397</t>
  </si>
  <si>
    <t>栃木県足利市福富町２１４２</t>
  </si>
  <si>
    <t>320-8585</t>
  </si>
  <si>
    <t>320-0048</t>
  </si>
  <si>
    <t>栃木県宇都宮市北一の沢町２４－３５</t>
  </si>
  <si>
    <t>323-0806</t>
  </si>
  <si>
    <t>栃木県小山市中久喜７７１</t>
  </si>
  <si>
    <t>328-8588</t>
  </si>
  <si>
    <t>栃木県栃木市平井町６０８</t>
  </si>
  <si>
    <t>320-8525</t>
  </si>
  <si>
    <t>栃木県宇都宮市一の沢１－１－４１</t>
  </si>
  <si>
    <t>327-0192</t>
  </si>
  <si>
    <t>栃木県佐野市石塚町２５５５</t>
  </si>
  <si>
    <t>327-0501</t>
  </si>
  <si>
    <t>栃木県佐野市葛生東２－８－３</t>
  </si>
  <si>
    <t>329-1204</t>
  </si>
  <si>
    <t>326-0808</t>
  </si>
  <si>
    <t>栃木県足利市本城１－１６２９</t>
  </si>
  <si>
    <t>326-0846</t>
  </si>
  <si>
    <t>栃木県足利市山下町２１１０</t>
  </si>
  <si>
    <t>326-0334</t>
  </si>
  <si>
    <t>栃木県足利市下渋垂町９８０</t>
  </si>
  <si>
    <t>329-0511</t>
  </si>
  <si>
    <t>栃木県下野市石橋８４５</t>
  </si>
  <si>
    <t>321-1277</t>
  </si>
  <si>
    <t>栃木県日光市千本木４３２栃木県立今市高等学校</t>
  </si>
  <si>
    <t>320-0846</t>
  </si>
  <si>
    <t>栃木県宇都宮市滝の原３－５－７０</t>
  </si>
  <si>
    <t>321-0973</t>
  </si>
  <si>
    <t>栃木県宇都宮市岩曽町６０６</t>
  </si>
  <si>
    <t>321-0198</t>
  </si>
  <si>
    <t>栃木県宇都宮市雀宮町５２番地</t>
  </si>
  <si>
    <t>320-0014</t>
  </si>
  <si>
    <t>栃木県宇都宮市大曽３丁目１－４６</t>
  </si>
  <si>
    <t>320-0863</t>
  </si>
  <si>
    <t>栃木県宇都宮市操町５－１９</t>
  </si>
  <si>
    <t>321-3236</t>
  </si>
  <si>
    <t>栃木県宇都宮市竹下町９０８－３</t>
  </si>
  <si>
    <t>320-0072</t>
  </si>
  <si>
    <t>栃木県宇都宮市若草２－２－４６</t>
  </si>
  <si>
    <t>321-0954</t>
  </si>
  <si>
    <t>栃木県宇都宮市元今泉８－２－１</t>
  </si>
  <si>
    <t>321-0912</t>
  </si>
  <si>
    <t>栃木県宇都宮市石井町３３６０－１</t>
  </si>
  <si>
    <t>324-0053</t>
  </si>
  <si>
    <t>栃木県大田原市元町１－５－４３</t>
  </si>
  <si>
    <t>323-0007</t>
  </si>
  <si>
    <t>栃木県小山市松沼７４１</t>
  </si>
  <si>
    <t>323-0802</t>
  </si>
  <si>
    <t>栃木県小山市東山田４４８－２９</t>
  </si>
  <si>
    <t>329-0205</t>
  </si>
  <si>
    <t>栃木県小山市間々田２３－１</t>
  </si>
  <si>
    <t>322-0043</t>
  </si>
  <si>
    <t>栃木県鹿沼市万町９６０番地</t>
  </si>
  <si>
    <t>322-0049</t>
  </si>
  <si>
    <t>栃木県鹿沼市花岡町１８０－１</t>
  </si>
  <si>
    <t>322-0002</t>
  </si>
  <si>
    <t>栃木県鹿沼市千渡２０５０</t>
  </si>
  <si>
    <t>322-0524</t>
  </si>
  <si>
    <t>栃木県鹿沼市みなみ町８番７３号</t>
  </si>
  <si>
    <t>329-0524</t>
  </si>
  <si>
    <t>321-0621</t>
  </si>
  <si>
    <t>栃木県那須烏山市中央３ー９－８</t>
  </si>
  <si>
    <t>325-0051</t>
  </si>
  <si>
    <t>栃木県那須塩原市豊町６－１</t>
  </si>
  <si>
    <t>325-0026</t>
  </si>
  <si>
    <t>324-0234</t>
  </si>
  <si>
    <t>栃木県大田原市前田７８０</t>
  </si>
  <si>
    <t>329-1311</t>
  </si>
  <si>
    <t>栃木県さくら市氏家２８０７</t>
  </si>
  <si>
    <t>栃木県佐野市天神町７６１－１</t>
  </si>
  <si>
    <t>327-0102</t>
  </si>
  <si>
    <t>栃木県佐野市出流原６４３－５</t>
  </si>
  <si>
    <t>327-0025</t>
  </si>
  <si>
    <t>栃木県佐野市金屋下町１２</t>
  </si>
  <si>
    <t>328-0016</t>
  </si>
  <si>
    <t>栃木県栃木市入舟町１２－４</t>
  </si>
  <si>
    <t>328-0063</t>
  </si>
  <si>
    <t>栃木県栃木市岩出町１２９</t>
  </si>
  <si>
    <t>328-0053</t>
  </si>
  <si>
    <t>栃木県栃木市片柳町５－１－３０</t>
  </si>
  <si>
    <t>328-0074</t>
  </si>
  <si>
    <t>栃木県栃木市薗部町１丁目２番５号</t>
  </si>
  <si>
    <t>329-2712</t>
  </si>
  <si>
    <t>321-4216</t>
  </si>
  <si>
    <t>321-0221</t>
  </si>
  <si>
    <t>321-4331</t>
  </si>
  <si>
    <t>栃木県真岡市白布ヶ丘２４番地１</t>
  </si>
  <si>
    <t>321-4368</t>
  </si>
  <si>
    <t>栃木県真岡市寺久保１－２－９</t>
  </si>
  <si>
    <t>321-4306</t>
  </si>
  <si>
    <t>321-3595</t>
  </si>
  <si>
    <t>329-2155</t>
  </si>
  <si>
    <t>栃木県矢板市片俣６１８－２</t>
  </si>
  <si>
    <t>329-2136</t>
  </si>
  <si>
    <t>栃木県矢板市東町４－８</t>
  </si>
  <si>
    <t>326-0054</t>
  </si>
  <si>
    <t>栃木県足利市伊勢南町３－２</t>
  </si>
  <si>
    <t>320-0865</t>
  </si>
  <si>
    <t>栃木県宇都宮市睦町１－４</t>
  </si>
  <si>
    <t>329-2161</t>
  </si>
  <si>
    <t>栃木県矢板市扇町２－１５１９</t>
  </si>
  <si>
    <t>吾中央</t>
  </si>
  <si>
    <t>377-0424</t>
  </si>
  <si>
    <t>群馬県吾妻郡中之条町大字中之条町１３０３</t>
  </si>
  <si>
    <t>372-0013</t>
  </si>
  <si>
    <t>市立太田</t>
  </si>
  <si>
    <t>373-0842</t>
  </si>
  <si>
    <t>群馬県太田市細谷町１５１０</t>
  </si>
  <si>
    <t>関東学園大附</t>
  </si>
  <si>
    <t>374-8555</t>
  </si>
  <si>
    <t>群馬県館林市大谷町６２５関東学園大学附属高等学校</t>
  </si>
  <si>
    <t>共愛学園</t>
  </si>
  <si>
    <t>キョウアイガクエン</t>
  </si>
  <si>
    <t>379-2185</t>
  </si>
  <si>
    <t>群馬県前橋市小屋原町１１１５－３</t>
  </si>
  <si>
    <t>桐生市商</t>
  </si>
  <si>
    <t>376-0026</t>
  </si>
  <si>
    <t>群馬県桐生市清瀬町６－１</t>
  </si>
  <si>
    <t>桐生第一</t>
  </si>
  <si>
    <t>キリュウダイイチ</t>
  </si>
  <si>
    <t>376-0043</t>
  </si>
  <si>
    <t>群馬県桐生市小曾根町１番５号</t>
  </si>
  <si>
    <t>安中総合</t>
  </si>
  <si>
    <t>379-0116</t>
  </si>
  <si>
    <t>伊勢崎</t>
  </si>
  <si>
    <t>372-0033</t>
  </si>
  <si>
    <t>伊勢崎商</t>
  </si>
  <si>
    <t>372-0001</t>
  </si>
  <si>
    <t>群馬県伊勢崎市波志江町１１１６</t>
  </si>
  <si>
    <t>伊勢崎清明</t>
  </si>
  <si>
    <t>372-0031</t>
  </si>
  <si>
    <t>群馬県伊勢崎市今泉町２－３３１－６</t>
  </si>
  <si>
    <t>太田</t>
  </si>
  <si>
    <t>373-0033</t>
  </si>
  <si>
    <t>群馬県太田市西本町１２－２</t>
  </si>
  <si>
    <t>太田工</t>
  </si>
  <si>
    <t>373-0809</t>
  </si>
  <si>
    <t>群馬県太田市茂木町３８０</t>
  </si>
  <si>
    <t>太田女</t>
  </si>
  <si>
    <t>373-8511</t>
  </si>
  <si>
    <t>太田東</t>
  </si>
  <si>
    <t>373-0801</t>
  </si>
  <si>
    <t>群馬県太田市台之郷町４４８</t>
  </si>
  <si>
    <t>大間々</t>
  </si>
  <si>
    <t>桐生</t>
  </si>
  <si>
    <t>376-0025</t>
  </si>
  <si>
    <t>群馬県桐生市美原町１－３９</t>
  </si>
  <si>
    <t>桐生工</t>
  </si>
  <si>
    <t>376-0054</t>
  </si>
  <si>
    <t>群馬県桐生市西久方町１－１－４１</t>
  </si>
  <si>
    <t>376-0011</t>
  </si>
  <si>
    <t>渋川</t>
  </si>
  <si>
    <t>377-0008</t>
  </si>
  <si>
    <t>群馬県渋川市渋川６７８の３</t>
  </si>
  <si>
    <t>渋川女</t>
  </si>
  <si>
    <t>群馬県渋川市渋川２６８４</t>
  </si>
  <si>
    <t>勢多農林</t>
  </si>
  <si>
    <t>371-0017</t>
  </si>
  <si>
    <t>群馬県前橋市日吉町二丁目２５番地１</t>
  </si>
  <si>
    <t>高崎</t>
  </si>
  <si>
    <t>370-0861</t>
  </si>
  <si>
    <t>群馬県高崎市八千代町２－４－１</t>
  </si>
  <si>
    <t>高崎北</t>
  </si>
  <si>
    <t>370-3534</t>
  </si>
  <si>
    <t>群馬県高崎市井出町１０８０</t>
  </si>
  <si>
    <t>高崎工</t>
  </si>
  <si>
    <t>370-0046</t>
  </si>
  <si>
    <t>群馬県高崎市江木町７００</t>
  </si>
  <si>
    <t>高崎商</t>
  </si>
  <si>
    <t>370-0041</t>
  </si>
  <si>
    <t>群馬県高崎市東貝沢町３－４</t>
  </si>
  <si>
    <t>高崎女</t>
  </si>
  <si>
    <t>370-0062</t>
  </si>
  <si>
    <t>群馬県高崎市稲荷町２０</t>
  </si>
  <si>
    <t>館林</t>
  </si>
  <si>
    <t>374-0041</t>
  </si>
  <si>
    <t>群馬県館林市富士原町１２４１</t>
  </si>
  <si>
    <t>館林商工</t>
  </si>
  <si>
    <t>370-0701</t>
  </si>
  <si>
    <t>群馬県邑楽郡明和町南大島６６０</t>
  </si>
  <si>
    <t>館林女</t>
  </si>
  <si>
    <t>374-0019</t>
  </si>
  <si>
    <t>中央中等</t>
  </si>
  <si>
    <t>370-0003</t>
  </si>
  <si>
    <t>群馬県高崎市新保田中町１８４</t>
  </si>
  <si>
    <t>利根実</t>
  </si>
  <si>
    <t>378-0014</t>
  </si>
  <si>
    <t>群馬県沼田市栄町１６５－２</t>
  </si>
  <si>
    <t>富岡</t>
  </si>
  <si>
    <t>370-2343</t>
  </si>
  <si>
    <t>群馬県富岡市七日市１４２５－１群馬県立富岡高等学校</t>
  </si>
  <si>
    <t>西邑楽</t>
  </si>
  <si>
    <t>370-0514</t>
  </si>
  <si>
    <t>新田暁</t>
  </si>
  <si>
    <t>370-0347</t>
  </si>
  <si>
    <t>群馬県太田市新田大根町９９９</t>
  </si>
  <si>
    <t>沼田</t>
  </si>
  <si>
    <t>378-0054</t>
  </si>
  <si>
    <t>群馬県沼田市西原新町１５１０</t>
  </si>
  <si>
    <t>378-0043</t>
  </si>
  <si>
    <t>群馬県沼田市東倉内町７５３－３</t>
  </si>
  <si>
    <t>榛名</t>
  </si>
  <si>
    <t>370-3342</t>
  </si>
  <si>
    <t>群馬県高崎市下室田町９５３</t>
  </si>
  <si>
    <t>藤岡北</t>
  </si>
  <si>
    <t>375-0017</t>
  </si>
  <si>
    <t>群馬県藤岡市篠塚９０</t>
  </si>
  <si>
    <t>藤岡中央</t>
  </si>
  <si>
    <t>375-0015</t>
  </si>
  <si>
    <t>群馬県藤岡市中栗須９０９番地</t>
  </si>
  <si>
    <t>前橋</t>
  </si>
  <si>
    <t>371-0011</t>
  </si>
  <si>
    <t>群馬県前橋市下沖町３２１－１</t>
  </si>
  <si>
    <t>前橋工</t>
  </si>
  <si>
    <t>370-0006</t>
  </si>
  <si>
    <t>前橋商</t>
  </si>
  <si>
    <t>371-0805</t>
  </si>
  <si>
    <t>群馬県前橋市南町４－３５－１</t>
  </si>
  <si>
    <t>前橋女</t>
  </si>
  <si>
    <t>371-0025</t>
  </si>
  <si>
    <t>群馬県前橋市紅雲町２－１９－１</t>
  </si>
  <si>
    <t>前橋西</t>
  </si>
  <si>
    <t>370-3574</t>
  </si>
  <si>
    <t>群馬県前橋市清野町１８０番地</t>
  </si>
  <si>
    <t>前橋東</t>
  </si>
  <si>
    <t>371-0002</t>
  </si>
  <si>
    <t>前橋南</t>
  </si>
  <si>
    <t>379-2147</t>
  </si>
  <si>
    <t>群馬県前橋市亀里町１番地</t>
  </si>
  <si>
    <t>万場</t>
  </si>
  <si>
    <t>370-1503</t>
  </si>
  <si>
    <t>群馬県多野郡神流町生利１５４９－１</t>
  </si>
  <si>
    <t>吉井</t>
  </si>
  <si>
    <t>370-2104</t>
  </si>
  <si>
    <t>群馬県高崎市吉井町馬庭１４７８－１</t>
  </si>
  <si>
    <t>371-0803</t>
  </si>
  <si>
    <t>高崎経済大附</t>
  </si>
  <si>
    <t>370-0081</t>
  </si>
  <si>
    <t>群馬県高崎市浜川町１６５０－１</t>
  </si>
  <si>
    <t>健大高崎</t>
  </si>
  <si>
    <t>370-0033</t>
  </si>
  <si>
    <t>群馬県高崎市中大類町５３１</t>
  </si>
  <si>
    <t>東京農大二</t>
  </si>
  <si>
    <t>370-0864</t>
  </si>
  <si>
    <t>群馬県高崎市石原町３４３０</t>
  </si>
  <si>
    <t>常磐</t>
  </si>
  <si>
    <t>トキワ</t>
  </si>
  <si>
    <t>373-0817</t>
  </si>
  <si>
    <t>群馬県太田市飯塚町１４１－１</t>
  </si>
  <si>
    <t>利根商</t>
  </si>
  <si>
    <t>379-1313</t>
  </si>
  <si>
    <t>群馬県利根郡みなかみ町月夜野５９１</t>
  </si>
  <si>
    <t>新島学園</t>
  </si>
  <si>
    <t>ニイジマガクエン</t>
  </si>
  <si>
    <t>群馬県安中市安中３７０２</t>
  </si>
  <si>
    <t>前橋育英</t>
  </si>
  <si>
    <t>マエバシイクエイ</t>
  </si>
  <si>
    <t>371-0832</t>
  </si>
  <si>
    <t>群馬県前橋市朝日が丘町１３</t>
  </si>
  <si>
    <t>市立前橋</t>
  </si>
  <si>
    <t>371-0051</t>
  </si>
  <si>
    <t>群馬県前橋市上細井町２２１１－３</t>
  </si>
  <si>
    <t>樹徳</t>
  </si>
  <si>
    <t>376-0023</t>
  </si>
  <si>
    <t>群馬県桐生市錦町１丁目１－２０</t>
  </si>
  <si>
    <t>明和県央</t>
  </si>
  <si>
    <t>メイワケンオウ</t>
  </si>
  <si>
    <t>370-3511</t>
  </si>
  <si>
    <t>群馬県高崎市金古町２８明和県央高等学校</t>
  </si>
  <si>
    <t>明の星</t>
  </si>
  <si>
    <t>336-0926</t>
  </si>
  <si>
    <t>埼玉県さいたま市緑区東浦和６丁目４番地１９</t>
  </si>
  <si>
    <t>浦和学院</t>
  </si>
  <si>
    <t>ウラワガクイン</t>
  </si>
  <si>
    <t>336-0975</t>
  </si>
  <si>
    <t>埼玉県さいたま市緑区代山１７２</t>
  </si>
  <si>
    <t>浦和実</t>
  </si>
  <si>
    <t>336-0025</t>
  </si>
  <si>
    <t>浦和麗明</t>
  </si>
  <si>
    <t>ウラワレイメイ</t>
  </si>
  <si>
    <t>330-0054</t>
  </si>
  <si>
    <t>叡明</t>
  </si>
  <si>
    <t>エイメイ</t>
  </si>
  <si>
    <t>343-0828</t>
  </si>
  <si>
    <t>大宮開成</t>
  </si>
  <si>
    <t>オオミヤカイセイ</t>
  </si>
  <si>
    <t>330-8567</t>
  </si>
  <si>
    <t>埼玉県さいたま市大宮区堀の内町１－６１５</t>
  </si>
  <si>
    <t>339-0004</t>
  </si>
  <si>
    <t>埼玉県さいたま市岩槻区徳力西１８６</t>
  </si>
  <si>
    <t>開智未来</t>
  </si>
  <si>
    <t>349-1212</t>
  </si>
  <si>
    <t>春日部共栄</t>
  </si>
  <si>
    <t>カスカベキョウエイ</t>
  </si>
  <si>
    <t>344-0037</t>
  </si>
  <si>
    <t>埼玉県春日部市上大増新田２１３</t>
  </si>
  <si>
    <t>川口市立</t>
  </si>
  <si>
    <t>333-0844</t>
  </si>
  <si>
    <t>埼玉県川口市上青木３－１－４０</t>
  </si>
  <si>
    <t>川越東</t>
  </si>
  <si>
    <t>カワゴエヒガシ</t>
  </si>
  <si>
    <t>350-0011</t>
  </si>
  <si>
    <t>埼玉県川越市久下戸６０６０</t>
  </si>
  <si>
    <t>慶応志木</t>
  </si>
  <si>
    <t>353-0004</t>
  </si>
  <si>
    <t>埼玉県志木市本町４－１４－１</t>
  </si>
  <si>
    <t>国際学院</t>
  </si>
  <si>
    <t>コクサイガクイン</t>
  </si>
  <si>
    <t>362-0806</t>
  </si>
  <si>
    <t>埼玉県北足立郡伊奈町小室１０４７４</t>
  </si>
  <si>
    <t>上尾</t>
  </si>
  <si>
    <t>362-0073</t>
  </si>
  <si>
    <t>埼玉県上尾市浅間台１－６－１</t>
  </si>
  <si>
    <t>上尾南</t>
  </si>
  <si>
    <t>362-0052</t>
  </si>
  <si>
    <t>埼玉県上尾市中新井５８５</t>
  </si>
  <si>
    <t>朝霞</t>
  </si>
  <si>
    <t>351-0015</t>
  </si>
  <si>
    <t>埼玉県朝霞市幸町３－１３－６５</t>
  </si>
  <si>
    <t>朝霞西</t>
  </si>
  <si>
    <t>351-0013</t>
  </si>
  <si>
    <t>埼玉県朝霞市膝折２－１７</t>
  </si>
  <si>
    <t>いずみ</t>
  </si>
  <si>
    <t>338-0007</t>
  </si>
  <si>
    <t>埼玉県さいたま市中央区円阿弥７－４－１</t>
  </si>
  <si>
    <t>伊奈学園総合</t>
  </si>
  <si>
    <t>362-0802</t>
  </si>
  <si>
    <t>埼玉県北足立郡伊奈町学園４－１－１</t>
  </si>
  <si>
    <t>入間向陽</t>
  </si>
  <si>
    <t>358-0001</t>
  </si>
  <si>
    <t>埼玉県入間市向陽台一丁目１番地１</t>
  </si>
  <si>
    <t>岩槻</t>
  </si>
  <si>
    <t>339-0043</t>
  </si>
  <si>
    <t>埼玉県さいたま市岩槻区城南１丁目３－３８</t>
  </si>
  <si>
    <t>岩槻商</t>
  </si>
  <si>
    <t>339-0052</t>
  </si>
  <si>
    <t>埼玉県さいたま市岩槻区太田１－４－１</t>
  </si>
  <si>
    <t>浦和</t>
  </si>
  <si>
    <t>330-9330</t>
  </si>
  <si>
    <t>埼玉県さいたま市浦和区領家５－３－３</t>
  </si>
  <si>
    <t>浦和北</t>
  </si>
  <si>
    <t>338-0815</t>
  </si>
  <si>
    <t>埼玉県さいたま市桜区大字五関５９５</t>
  </si>
  <si>
    <t>浦和商</t>
  </si>
  <si>
    <t>336-0022</t>
  </si>
  <si>
    <t>埼玉県さいたま市南区白幡２－１９－３９</t>
  </si>
  <si>
    <t>浦和一女</t>
  </si>
  <si>
    <t>330-0064</t>
  </si>
  <si>
    <t>埼玉県さいたま市浦和区岸町３－８－４５</t>
  </si>
  <si>
    <t>浦和東</t>
  </si>
  <si>
    <t>336-0976</t>
  </si>
  <si>
    <t>埼玉県さいたま市緑区寺山３６５</t>
  </si>
  <si>
    <t>大宮</t>
  </si>
  <si>
    <t>330-0834</t>
  </si>
  <si>
    <t>埼玉県さいたま市大宮区天沼町２－３２３</t>
  </si>
  <si>
    <t>大宮工</t>
  </si>
  <si>
    <t>331-0802</t>
  </si>
  <si>
    <t>埼玉県さいたま市北区本郷町１９７０</t>
  </si>
  <si>
    <t>大宮光陵</t>
  </si>
  <si>
    <t>331-0057</t>
  </si>
  <si>
    <t>埼玉県さいたま市西区中野林１４５</t>
  </si>
  <si>
    <t>大宮商</t>
  </si>
  <si>
    <t>337-0053</t>
  </si>
  <si>
    <t>大宮東</t>
  </si>
  <si>
    <t>337-0021</t>
  </si>
  <si>
    <t>埼玉県さいたま市見沼区膝子５６７</t>
  </si>
  <si>
    <t>大宮南</t>
  </si>
  <si>
    <t>331-0053</t>
  </si>
  <si>
    <t>埼玉県さいたま市西区植田谷本７９３</t>
  </si>
  <si>
    <t>大宮武蔵野</t>
  </si>
  <si>
    <t>331-0061</t>
  </si>
  <si>
    <t>埼玉県さいたま市西区西遊馬１６０１</t>
  </si>
  <si>
    <t>小鹿野</t>
  </si>
  <si>
    <t>368-0105</t>
  </si>
  <si>
    <t>埼玉県秩父郡小鹿野町小鹿野９６２－１</t>
  </si>
  <si>
    <t>小川</t>
  </si>
  <si>
    <t>355-0328</t>
  </si>
  <si>
    <t>埼玉県比企郡小川町大塚１１０５</t>
  </si>
  <si>
    <t>桶川</t>
  </si>
  <si>
    <t>363-0008</t>
  </si>
  <si>
    <t>埼玉県桶川市坂田９４５</t>
  </si>
  <si>
    <t>桶川西</t>
  </si>
  <si>
    <t>363-0027</t>
  </si>
  <si>
    <t>越生</t>
  </si>
  <si>
    <t>350-0412</t>
  </si>
  <si>
    <t>埼玉県入間郡越生町西和田６００番</t>
  </si>
  <si>
    <t>春日部</t>
  </si>
  <si>
    <t>344-0061</t>
  </si>
  <si>
    <t>埼玉県春日部市大字粕壁５５３９</t>
  </si>
  <si>
    <t>春日部工</t>
  </si>
  <si>
    <t>344-0053</t>
  </si>
  <si>
    <t>埼玉県春日部市梅田本町１－１－１</t>
  </si>
  <si>
    <t>春日部女</t>
  </si>
  <si>
    <t>344-8521</t>
  </si>
  <si>
    <t>埼玉県春日部市粕壁東６－１－１</t>
  </si>
  <si>
    <t>春日部東</t>
  </si>
  <si>
    <t>344-0002</t>
  </si>
  <si>
    <t>埼玉県春日部市大字樋籠３６３番地</t>
  </si>
  <si>
    <t>333-0826</t>
  </si>
  <si>
    <t>埼玉県川口市新井宿諏訪山９６３</t>
  </si>
  <si>
    <t>川口北</t>
  </si>
  <si>
    <t>333-0831</t>
  </si>
  <si>
    <t>埼玉県川口市木曽呂１４７７</t>
  </si>
  <si>
    <t>川口工</t>
  </si>
  <si>
    <t>333-0846</t>
  </si>
  <si>
    <t>埼玉県川口市南前川１－１０－１</t>
  </si>
  <si>
    <t>川口青陵</t>
  </si>
  <si>
    <t>333-0832</t>
  </si>
  <si>
    <t>埼玉県川口市神戸東５２０－１</t>
  </si>
  <si>
    <t>川口東</t>
  </si>
  <si>
    <t>333-0807</t>
  </si>
  <si>
    <t>埼玉県川口市長蔵３－１－１</t>
  </si>
  <si>
    <t>川越</t>
  </si>
  <si>
    <t>350-0053</t>
  </si>
  <si>
    <t>埼玉県川越市郭町２－６</t>
  </si>
  <si>
    <t>川越工</t>
  </si>
  <si>
    <t>350-0035</t>
  </si>
  <si>
    <t>埼玉県川越市西小仙波町２－２８－１</t>
  </si>
  <si>
    <t>350-0041</t>
  </si>
  <si>
    <t>埼玉県川越市六軒町１－２３</t>
  </si>
  <si>
    <t>川越総合</t>
  </si>
  <si>
    <t>350-0036</t>
  </si>
  <si>
    <t>埼玉県川越市小仙波町５丁目１４番地</t>
  </si>
  <si>
    <t>川越西</t>
  </si>
  <si>
    <t>350-1175</t>
  </si>
  <si>
    <t>埼玉県川越市笠幡２４８８－１</t>
  </si>
  <si>
    <t>川越初雁</t>
  </si>
  <si>
    <t>350-1137</t>
  </si>
  <si>
    <t>埼玉県川越市大字砂新田２５６４</t>
  </si>
  <si>
    <t>川越南</t>
  </si>
  <si>
    <t>350-1162</t>
  </si>
  <si>
    <t>埼玉県川越市南大塚一丁目２１番地１</t>
  </si>
  <si>
    <t>北本</t>
  </si>
  <si>
    <t>364-0003</t>
  </si>
  <si>
    <t>埼玉県北本市古市場１－１５２</t>
  </si>
  <si>
    <t>久喜</t>
  </si>
  <si>
    <t>346-0005</t>
  </si>
  <si>
    <t>埼玉県久喜市本町３－１２－１</t>
  </si>
  <si>
    <t>久喜工</t>
  </si>
  <si>
    <t>346-0002</t>
  </si>
  <si>
    <t>埼玉県久喜市野久喜４７４</t>
  </si>
  <si>
    <t>久喜北陽</t>
  </si>
  <si>
    <t>346-0031</t>
  </si>
  <si>
    <t>埼玉県久喜市久喜本８３７－１</t>
  </si>
  <si>
    <t>熊谷</t>
  </si>
  <si>
    <t>360-0812</t>
  </si>
  <si>
    <t>埼玉県熊谷市大原１－９－１</t>
  </si>
  <si>
    <t>熊谷工</t>
  </si>
  <si>
    <t>360-0832</t>
  </si>
  <si>
    <t>埼玉県熊谷市小島８２０</t>
  </si>
  <si>
    <t>熊谷商</t>
  </si>
  <si>
    <t>360-0833</t>
  </si>
  <si>
    <t>埼玉県熊谷市大字広瀬８００</t>
  </si>
  <si>
    <t>熊谷女</t>
  </si>
  <si>
    <t>360-0031</t>
  </si>
  <si>
    <t>埼玉県熊谷市末広２－１３１</t>
  </si>
  <si>
    <t>熊谷西</t>
  </si>
  <si>
    <t>360-0843</t>
  </si>
  <si>
    <t>埼玉県熊谷市大字三ヶ尻２０６６</t>
  </si>
  <si>
    <t>熊谷農</t>
  </si>
  <si>
    <t>埼玉県熊谷市大原３－３－１</t>
  </si>
  <si>
    <t>栗橋北彩</t>
  </si>
  <si>
    <t>349-1121</t>
  </si>
  <si>
    <t>鴻巣</t>
  </si>
  <si>
    <t>365-0054</t>
  </si>
  <si>
    <t>埼玉県鴻巣市大字大間１０２０</t>
  </si>
  <si>
    <t>鴻巣女</t>
  </si>
  <si>
    <t>365-0036</t>
  </si>
  <si>
    <t>埼玉県鴻巣市天神１－１－７２</t>
  </si>
  <si>
    <t>越ヶ谷</t>
  </si>
  <si>
    <t>343-0024</t>
  </si>
  <si>
    <t>埼玉県越谷市越ヶ谷２７８８－１</t>
  </si>
  <si>
    <t>越谷北</t>
  </si>
  <si>
    <t>343-0044</t>
  </si>
  <si>
    <t>埼玉県越谷市大泊５００－１</t>
  </si>
  <si>
    <t>越谷総合技術</t>
  </si>
  <si>
    <t>343-0856</t>
  </si>
  <si>
    <t>埼玉県越谷市谷中町３－１００－１</t>
  </si>
  <si>
    <t>越谷西</t>
  </si>
  <si>
    <t>343-0801</t>
  </si>
  <si>
    <t>埼玉県越谷市野島４６０－１</t>
  </si>
  <si>
    <t>越谷東</t>
  </si>
  <si>
    <t>343-0011</t>
  </si>
  <si>
    <t>越谷南</t>
  </si>
  <si>
    <t>埼玉県越谷市レイクタウン７－９</t>
  </si>
  <si>
    <t>児玉</t>
  </si>
  <si>
    <t>367-0217</t>
  </si>
  <si>
    <t>坂戸</t>
  </si>
  <si>
    <t>350-0271</t>
  </si>
  <si>
    <t>埼玉県坂戸市上吉田５８６</t>
  </si>
  <si>
    <t>坂戸西</t>
  </si>
  <si>
    <t>350-0245</t>
  </si>
  <si>
    <t>埼玉県坂戸市四日市場１０１</t>
  </si>
  <si>
    <t>幸手桜</t>
  </si>
  <si>
    <t>344-0111</t>
  </si>
  <si>
    <t>狭山経済</t>
  </si>
  <si>
    <t>350-1324</t>
  </si>
  <si>
    <t>埼玉県狭山市稲荷山２－６－１</t>
  </si>
  <si>
    <t>狭山清陵</t>
  </si>
  <si>
    <t>350-1333</t>
  </si>
  <si>
    <t>志木</t>
  </si>
  <si>
    <t>353-0001</t>
  </si>
  <si>
    <t>埼玉県志木市上宗岡１－１－１</t>
  </si>
  <si>
    <t>庄和</t>
  </si>
  <si>
    <t>344-0117</t>
  </si>
  <si>
    <t>埼玉県春日部市金崎５８３</t>
  </si>
  <si>
    <t>白岡</t>
  </si>
  <si>
    <t>349-0213</t>
  </si>
  <si>
    <t>埼玉県白岡市高岩２７５－１</t>
  </si>
  <si>
    <t>進修館</t>
  </si>
  <si>
    <t>361-0023</t>
  </si>
  <si>
    <t>埼玉県行田市長野１３２０</t>
  </si>
  <si>
    <t>杉戸</t>
  </si>
  <si>
    <t>345-0025</t>
  </si>
  <si>
    <t>埼玉県北葛飾郡杉戸町清地１－１－３６</t>
  </si>
  <si>
    <t>杉戸農</t>
  </si>
  <si>
    <t>345-0024</t>
  </si>
  <si>
    <t>埼玉県北葛飾郡杉戸町堤根１６８４－１</t>
  </si>
  <si>
    <t>草加</t>
  </si>
  <si>
    <t>340-0002</t>
  </si>
  <si>
    <t>埼玉県草加市青柳５－３－１</t>
  </si>
  <si>
    <t>草加西</t>
  </si>
  <si>
    <t>340-8524</t>
  </si>
  <si>
    <t>草加東</t>
  </si>
  <si>
    <t>340-0001</t>
  </si>
  <si>
    <t>埼玉県草加市柿木町１１１０－１</t>
  </si>
  <si>
    <t>草加南</t>
  </si>
  <si>
    <t>340-0033</t>
  </si>
  <si>
    <t>秩父</t>
  </si>
  <si>
    <t>368-0035</t>
  </si>
  <si>
    <t>埼玉県秩父市上町２－２３－４５</t>
  </si>
  <si>
    <t>秩父農工科学</t>
  </si>
  <si>
    <t>368-0005</t>
  </si>
  <si>
    <t>埼玉県秩父市大野原２０００</t>
  </si>
  <si>
    <t>鶴ヶ島清風</t>
  </si>
  <si>
    <t>350-2223</t>
  </si>
  <si>
    <t>埼玉県鶴ヶ島市高倉９４６－１</t>
  </si>
  <si>
    <t>所沢</t>
  </si>
  <si>
    <t>359-1131</t>
  </si>
  <si>
    <t>埼玉県所沢市久米１２３４</t>
  </si>
  <si>
    <t>所沢北</t>
  </si>
  <si>
    <t>359-0042</t>
  </si>
  <si>
    <t>埼玉県所沢市並木５－４</t>
  </si>
  <si>
    <t>所沢中央</t>
  </si>
  <si>
    <t>埼玉県所沢市並木８－２</t>
  </si>
  <si>
    <t>所沢西</t>
  </si>
  <si>
    <t>359-1155</t>
  </si>
  <si>
    <t>埼玉県所沢市北野新町２－５－１１</t>
  </si>
  <si>
    <t>豊岡</t>
  </si>
  <si>
    <t>358-0003</t>
  </si>
  <si>
    <t>埼玉県入間市豊岡１－１５－１</t>
  </si>
  <si>
    <t>滑川総合</t>
  </si>
  <si>
    <t>355-0815</t>
  </si>
  <si>
    <t>埼玉県比企郡滑川町月の輪４－１８－２６</t>
  </si>
  <si>
    <t>南稜</t>
  </si>
  <si>
    <t>335-0031</t>
  </si>
  <si>
    <t>埼玉県戸田市美女木４－２３－４</t>
  </si>
  <si>
    <t>新座</t>
  </si>
  <si>
    <t>352-0015</t>
  </si>
  <si>
    <t>埼玉県新座市池田一丁目１番２号</t>
  </si>
  <si>
    <t>新座総合</t>
  </si>
  <si>
    <t>352-0013</t>
  </si>
  <si>
    <t>埼玉県新座市新塚１丁目３－１</t>
  </si>
  <si>
    <t>新座柳瀬</t>
  </si>
  <si>
    <t>352-0004</t>
  </si>
  <si>
    <t>埼玉県新座市大和田４－１２－１</t>
  </si>
  <si>
    <t>蓮田松韻</t>
  </si>
  <si>
    <t>349-0101</t>
  </si>
  <si>
    <t>埼玉県蓮田市大字黒浜４０８８</t>
  </si>
  <si>
    <t>鳩ヶ谷</t>
  </si>
  <si>
    <t>334-0005</t>
  </si>
  <si>
    <t>埼玉県川口市大字里２２５－１</t>
  </si>
  <si>
    <t>鳩山</t>
  </si>
  <si>
    <t>350-0313</t>
  </si>
  <si>
    <t>埼玉県比企郡鳩山町松ヶ丘四丁目１番２号</t>
  </si>
  <si>
    <t>348-8502</t>
  </si>
  <si>
    <t>埼玉県羽生市羽生３２３</t>
  </si>
  <si>
    <t>羽生一</t>
  </si>
  <si>
    <t>348-0045</t>
  </si>
  <si>
    <t>埼玉県羽生市下岩瀬１５３</t>
  </si>
  <si>
    <t>飯能</t>
  </si>
  <si>
    <t>357-0032</t>
  </si>
  <si>
    <t>埼玉県飯能市本町１７－１３</t>
  </si>
  <si>
    <t>日高</t>
  </si>
  <si>
    <t>350-1203</t>
  </si>
  <si>
    <t>埼玉県日高市旭ヶ丘８０６番地</t>
  </si>
  <si>
    <t>深谷</t>
  </si>
  <si>
    <t>366-8515</t>
  </si>
  <si>
    <t>埼玉県深谷市宿根３１５</t>
  </si>
  <si>
    <t>深谷商</t>
  </si>
  <si>
    <t>366-0035</t>
  </si>
  <si>
    <t>埼玉県深谷市原郷８０</t>
  </si>
  <si>
    <t>深谷一</t>
  </si>
  <si>
    <t>366-0034</t>
  </si>
  <si>
    <t>富士見</t>
  </si>
  <si>
    <t>354-0002</t>
  </si>
  <si>
    <t>埼玉県富士見市上南畑９５０</t>
  </si>
  <si>
    <t>ふじみ野</t>
  </si>
  <si>
    <t>356-0053</t>
  </si>
  <si>
    <t>埼玉県ふじみ野市大井１１５８－１</t>
  </si>
  <si>
    <t>不動岡</t>
  </si>
  <si>
    <t>347-8513</t>
  </si>
  <si>
    <t>埼玉県加須市不動岡１－７－４５</t>
  </si>
  <si>
    <t>本庄</t>
  </si>
  <si>
    <t>367-0045</t>
  </si>
  <si>
    <t>埼玉県本庄市柏１－４－１</t>
  </si>
  <si>
    <t>松伏</t>
  </si>
  <si>
    <t>343-0114</t>
  </si>
  <si>
    <t>松山</t>
  </si>
  <si>
    <t>355-0018</t>
  </si>
  <si>
    <t>埼玉県東松山市松山町１－６－１０</t>
  </si>
  <si>
    <t>松山女</t>
  </si>
  <si>
    <t>355-0026</t>
  </si>
  <si>
    <t>埼玉県東松山市和泉町２－２２</t>
  </si>
  <si>
    <t>三郷</t>
  </si>
  <si>
    <t>341-0041</t>
  </si>
  <si>
    <t>埼玉県三郷市花和田６２０－１</t>
  </si>
  <si>
    <t>三郷北</t>
  </si>
  <si>
    <t>341-0022</t>
  </si>
  <si>
    <t>埼玉県三郷市大広戸８０８</t>
  </si>
  <si>
    <t>三郷工技</t>
  </si>
  <si>
    <t>341-0003</t>
  </si>
  <si>
    <t>埼玉県三郷市彦成３－３２５</t>
  </si>
  <si>
    <t>宮代</t>
  </si>
  <si>
    <t>345-0814</t>
  </si>
  <si>
    <t>埼玉県南埼玉郡宮代町字東６１１</t>
  </si>
  <si>
    <t>妻沼</t>
  </si>
  <si>
    <t>360-0203</t>
  </si>
  <si>
    <t>埼玉県熊谷市弥藤吾４８０</t>
  </si>
  <si>
    <t>八潮</t>
  </si>
  <si>
    <t>340-0802</t>
  </si>
  <si>
    <t>埼玉県八潮市鶴ヶ曽根６５０</t>
  </si>
  <si>
    <t>八潮南</t>
  </si>
  <si>
    <t>340-0814</t>
  </si>
  <si>
    <t>埼玉県八潮市南川崎根通５１９－１</t>
  </si>
  <si>
    <t>吉川美南</t>
  </si>
  <si>
    <t>342-0035</t>
  </si>
  <si>
    <t>埼玉県吉川市高久６００</t>
  </si>
  <si>
    <t>与野</t>
  </si>
  <si>
    <t>338-0004</t>
  </si>
  <si>
    <t>埼玉県さいたま市中央区本町西２－８－１</t>
  </si>
  <si>
    <t>寄居城北</t>
  </si>
  <si>
    <t>369-1202</t>
  </si>
  <si>
    <t>和光</t>
  </si>
  <si>
    <t>351-0115</t>
  </si>
  <si>
    <t>埼玉県和光市新倉３－２２－１</t>
  </si>
  <si>
    <t>和光国際</t>
  </si>
  <si>
    <t>351-0106</t>
  </si>
  <si>
    <t>埼玉県和光市広沢４－１</t>
  </si>
  <si>
    <t>鷲宮</t>
  </si>
  <si>
    <t>340-0213</t>
  </si>
  <si>
    <t>埼玉県久喜市中妻１０２０</t>
  </si>
  <si>
    <t>蕨</t>
  </si>
  <si>
    <t>335-0001</t>
  </si>
  <si>
    <t>埼玉県蕨市北町５－３－８</t>
  </si>
  <si>
    <t>埼玉栄</t>
  </si>
  <si>
    <t>サイタマサカエ</t>
  </si>
  <si>
    <t>331-0078</t>
  </si>
  <si>
    <t>市立浦和</t>
  </si>
  <si>
    <t>330-0073</t>
  </si>
  <si>
    <t>埼玉県さいたま市浦和区元町１－２８－１７</t>
  </si>
  <si>
    <t>浦和南</t>
  </si>
  <si>
    <t>336-0026</t>
  </si>
  <si>
    <t>埼玉県さいたま市南区辻６－５－３１</t>
  </si>
  <si>
    <t>大宮北</t>
  </si>
  <si>
    <t>331-0822</t>
  </si>
  <si>
    <t>埼玉県さいたま市北区奈良町９１－１</t>
  </si>
  <si>
    <t>埼玉平成</t>
  </si>
  <si>
    <t>サイタマヘイセイ</t>
  </si>
  <si>
    <t>350-0434</t>
  </si>
  <si>
    <t>埼玉県入間郡毛呂山町大字市場３３３－１</t>
  </si>
  <si>
    <t>栄北</t>
  </si>
  <si>
    <t>サカエキタ</t>
  </si>
  <si>
    <t>埼玉県北足立郡伊奈町小室１１２３</t>
  </si>
  <si>
    <t>栄東</t>
  </si>
  <si>
    <t>サカエヒガシ</t>
  </si>
  <si>
    <t>337-0054</t>
  </si>
  <si>
    <t>埼玉県さいたま市見沼区砂町２－７７</t>
  </si>
  <si>
    <t>狭山ヶ丘</t>
  </si>
  <si>
    <t>サヤマガオカ</t>
  </si>
  <si>
    <t>358-0011</t>
  </si>
  <si>
    <t>埼玉県入間市下藤沢９８１</t>
  </si>
  <si>
    <t>自由の森学園</t>
  </si>
  <si>
    <t>ジユウノモリガクエン</t>
  </si>
  <si>
    <t>357-8550</t>
  </si>
  <si>
    <t>埼玉県飯能市小岩井６１３</t>
  </si>
  <si>
    <t>秀明英光</t>
  </si>
  <si>
    <t>シュウメイエイコウ</t>
  </si>
  <si>
    <t>362-0058</t>
  </si>
  <si>
    <t>淑徳与野</t>
  </si>
  <si>
    <t>シュクトクヨノ</t>
  </si>
  <si>
    <t>338-0001</t>
  </si>
  <si>
    <t>城西大川越</t>
  </si>
  <si>
    <t>350-0822</t>
  </si>
  <si>
    <t>埼玉県川越市山田東町１０４２</t>
  </si>
  <si>
    <t>正智深谷</t>
  </si>
  <si>
    <t>ショウチフカヤ</t>
  </si>
  <si>
    <t>366-0801</t>
  </si>
  <si>
    <t>埼玉県深谷市上野台３６９</t>
  </si>
  <si>
    <t>昌平</t>
  </si>
  <si>
    <t>ショウヘイ</t>
  </si>
  <si>
    <t>345-0044</t>
  </si>
  <si>
    <t>埼玉県北葛飾郡杉戸町下野８５１</t>
  </si>
  <si>
    <t>城北埼玉</t>
  </si>
  <si>
    <t>350-0014</t>
  </si>
  <si>
    <t>埼玉県川越市古市場５８５－１</t>
  </si>
  <si>
    <t>秋草学園</t>
  </si>
  <si>
    <t>350-1312</t>
  </si>
  <si>
    <t>埼玉県狭山市堀兼２４０４</t>
  </si>
  <si>
    <t>西武文理</t>
  </si>
  <si>
    <t>350-1336</t>
  </si>
  <si>
    <t>埼玉県狭山市柏原新田３１１－１</t>
  </si>
  <si>
    <t>西武台</t>
  </si>
  <si>
    <t>セイブダイ</t>
  </si>
  <si>
    <t>352-8508</t>
  </si>
  <si>
    <t>埼玉県新座市中野２丁目９番１号</t>
  </si>
  <si>
    <t>聖望</t>
  </si>
  <si>
    <t>357-0006</t>
  </si>
  <si>
    <t>埼玉県飯能市中山２９２</t>
  </si>
  <si>
    <t>筑波大坂戸</t>
  </si>
  <si>
    <t>350-0214</t>
  </si>
  <si>
    <t>埼玉県坂戸市千代田１－２４－１</t>
  </si>
  <si>
    <t>成徳深谷</t>
  </si>
  <si>
    <t>366-0810</t>
  </si>
  <si>
    <t>埼玉県深谷市宿根５５９</t>
  </si>
  <si>
    <t>東京農大三</t>
  </si>
  <si>
    <t>355-0005</t>
  </si>
  <si>
    <t>埼玉県東松山市松山１４００－１</t>
  </si>
  <si>
    <t>獨協埼玉</t>
  </si>
  <si>
    <t>ドッキョウサイタマ</t>
  </si>
  <si>
    <t>343-0037</t>
  </si>
  <si>
    <t>埼玉県越谷市恩間新田寺前３１６</t>
  </si>
  <si>
    <t>花咲徳栄</t>
  </si>
  <si>
    <t>ハナサキトクハル</t>
  </si>
  <si>
    <t>347-8502</t>
  </si>
  <si>
    <t>東野</t>
  </si>
  <si>
    <t>ヒガシノ</t>
  </si>
  <si>
    <t>358-8558</t>
  </si>
  <si>
    <t>埼玉県入間市二本木１１２－１</t>
  </si>
  <si>
    <t>武南</t>
  </si>
  <si>
    <t>ブナン</t>
  </si>
  <si>
    <t>335-0002</t>
  </si>
  <si>
    <t>星野</t>
  </si>
  <si>
    <t>ホシノ</t>
  </si>
  <si>
    <t>350-0064</t>
  </si>
  <si>
    <t>埼玉県川越市末広町３－９－１</t>
  </si>
  <si>
    <t>細田学園</t>
  </si>
  <si>
    <t>ホソダガクエン</t>
  </si>
  <si>
    <t>埼玉県志木市本町２－７－１</t>
  </si>
  <si>
    <t>本庄一</t>
  </si>
  <si>
    <t>367-0002</t>
  </si>
  <si>
    <t>埼玉県本庄市仁手１７８９</t>
  </si>
  <si>
    <t>本庄東</t>
  </si>
  <si>
    <t>ホンジョウヒガシ</t>
  </si>
  <si>
    <t>367-0022</t>
  </si>
  <si>
    <t>埼玉県本庄市日の出１－４－５</t>
  </si>
  <si>
    <t>武蔵越生</t>
  </si>
  <si>
    <t>ムサシオゴセ</t>
  </si>
  <si>
    <t>350-0417</t>
  </si>
  <si>
    <t>埼玉県入間郡越生町上野東１－３－１０</t>
  </si>
  <si>
    <t>山村</t>
  </si>
  <si>
    <t>350-1113</t>
  </si>
  <si>
    <t>山村国際</t>
  </si>
  <si>
    <t>ヤマムラコクサイ</t>
  </si>
  <si>
    <t>埼玉県坂戸市千代田１－２－２３</t>
  </si>
  <si>
    <t>立教新座</t>
  </si>
  <si>
    <t>リッキョウニイザ</t>
  </si>
  <si>
    <t>352-8523</t>
  </si>
  <si>
    <t>埼玉県新座市北野１－２－２５</t>
  </si>
  <si>
    <t>早大本庄</t>
  </si>
  <si>
    <t>367-0032</t>
  </si>
  <si>
    <t>姉崎</t>
  </si>
  <si>
    <t>アネサキ</t>
  </si>
  <si>
    <t>299-0111</t>
  </si>
  <si>
    <t>千葉県市原市姉崎２６３２</t>
  </si>
  <si>
    <t>我孫子</t>
  </si>
  <si>
    <t>アビコ</t>
  </si>
  <si>
    <t>270-1147</t>
  </si>
  <si>
    <t>我孫子二階堂</t>
  </si>
  <si>
    <t>アビコニカイドウ</t>
  </si>
  <si>
    <t>270-1163</t>
  </si>
  <si>
    <t>千葉県我孫子市久寺家４７９－１</t>
  </si>
  <si>
    <t>安房</t>
  </si>
  <si>
    <t>アワ</t>
  </si>
  <si>
    <t>294-0047</t>
  </si>
  <si>
    <t>千葉県館山市八幡３８５</t>
  </si>
  <si>
    <t>安房拓心</t>
  </si>
  <si>
    <t>アワタクシン</t>
  </si>
  <si>
    <t>299-2795</t>
  </si>
  <si>
    <t>千葉県南房総市和田町海発１６０４</t>
  </si>
  <si>
    <t>磯辺</t>
  </si>
  <si>
    <t>イソベ</t>
  </si>
  <si>
    <t>261-0012</t>
  </si>
  <si>
    <t>千葉県千葉市美浜区磯辺２－７－１</t>
  </si>
  <si>
    <t>市川</t>
  </si>
  <si>
    <t>イチカワ</t>
  </si>
  <si>
    <t>272-0816</t>
  </si>
  <si>
    <t>市川工</t>
  </si>
  <si>
    <t>272-0031</t>
  </si>
  <si>
    <t>千葉県市川市平田３－１０－１０</t>
  </si>
  <si>
    <t>市川東</t>
  </si>
  <si>
    <t>イチカワヒガシ</t>
  </si>
  <si>
    <t>272-0811</t>
  </si>
  <si>
    <t>市川南</t>
  </si>
  <si>
    <t>イチカワミナミ</t>
  </si>
  <si>
    <t>272-0013</t>
  </si>
  <si>
    <t>千葉県市川市高谷</t>
  </si>
  <si>
    <t>市原</t>
  </si>
  <si>
    <t>イチハラ</t>
  </si>
  <si>
    <t>290-0225</t>
  </si>
  <si>
    <t>千葉県市原市牛久６５５</t>
  </si>
  <si>
    <t>市原中央</t>
  </si>
  <si>
    <t>イチハラチュウオウ</t>
  </si>
  <si>
    <t>290-0215</t>
  </si>
  <si>
    <t>市原八幡</t>
  </si>
  <si>
    <t>イチハラヤワタ</t>
  </si>
  <si>
    <t>290-0062</t>
  </si>
  <si>
    <t>千葉県市原市八幡１８７７－１</t>
  </si>
  <si>
    <t>印旛明誠</t>
  </si>
  <si>
    <t>270-1337</t>
  </si>
  <si>
    <t>千葉県印西市草深１４２０－９</t>
  </si>
  <si>
    <t>浦安</t>
  </si>
  <si>
    <t>ウラヤス</t>
  </si>
  <si>
    <t>279-0003</t>
  </si>
  <si>
    <t>千葉県浦安市海楽２－３６－２</t>
  </si>
  <si>
    <t>浦安南</t>
  </si>
  <si>
    <t>ウラヤスミナミ</t>
  </si>
  <si>
    <t>279-0023</t>
  </si>
  <si>
    <t>千葉県浦安市高洲９－４－１</t>
  </si>
  <si>
    <t>生浜</t>
  </si>
  <si>
    <t>オイハマ</t>
  </si>
  <si>
    <t>260-0823</t>
  </si>
  <si>
    <t>千葉県千葉市中央区塩田町３７２</t>
  </si>
  <si>
    <t>桜林</t>
  </si>
  <si>
    <t>オウリン</t>
  </si>
  <si>
    <t>264-0029</t>
  </si>
  <si>
    <t>大網</t>
  </si>
  <si>
    <t>オオアミ</t>
  </si>
  <si>
    <t>299-3251</t>
  </si>
  <si>
    <t>大多喜</t>
  </si>
  <si>
    <t>オオタキ</t>
  </si>
  <si>
    <t>298-0216</t>
  </si>
  <si>
    <t>千葉県夷隅郡大多喜町大多喜４８１</t>
  </si>
  <si>
    <t>大原</t>
  </si>
  <si>
    <t>オオハラ</t>
  </si>
  <si>
    <t>298-0004</t>
  </si>
  <si>
    <t>小見川</t>
  </si>
  <si>
    <t>オミガワ</t>
  </si>
  <si>
    <t>289-0313</t>
  </si>
  <si>
    <t>千葉県香取市小見川４７３５－１</t>
  </si>
  <si>
    <t>柏</t>
  </si>
  <si>
    <t>カシワ</t>
  </si>
  <si>
    <t>277-0825</t>
  </si>
  <si>
    <t>柏井</t>
  </si>
  <si>
    <t>カシワイ</t>
  </si>
  <si>
    <t>262-0041</t>
  </si>
  <si>
    <t>千葉県千葉市花見川区柏井町１４５２</t>
  </si>
  <si>
    <t>市立柏</t>
  </si>
  <si>
    <t>277-0801</t>
  </si>
  <si>
    <t>柏中央</t>
  </si>
  <si>
    <t>カシワチュウオウ</t>
  </si>
  <si>
    <t>277-0835</t>
  </si>
  <si>
    <t>柏の葉</t>
  </si>
  <si>
    <t>カシワノハ</t>
  </si>
  <si>
    <t>277-0882</t>
  </si>
  <si>
    <t>千葉県柏市柏の葉６－１</t>
  </si>
  <si>
    <t>柏南</t>
  </si>
  <si>
    <t>カシワミナミ</t>
  </si>
  <si>
    <t>277-0033</t>
  </si>
  <si>
    <t>鎌ヶ谷</t>
  </si>
  <si>
    <t>カマガヤ</t>
  </si>
  <si>
    <t>273-0115</t>
  </si>
  <si>
    <t>千葉県鎌ケ谷市東道野辺１－４－１</t>
  </si>
  <si>
    <t>鎌ヶ谷西</t>
  </si>
  <si>
    <t>カマガヤニシ</t>
  </si>
  <si>
    <t>273-0121</t>
  </si>
  <si>
    <t>木更津</t>
  </si>
  <si>
    <t>木更津高専</t>
  </si>
  <si>
    <t>292-0041</t>
  </si>
  <si>
    <t>千葉県木更津市清見台東２－１１－１</t>
  </si>
  <si>
    <t>木更津総合</t>
  </si>
  <si>
    <t>キサラヅソウゴウ</t>
  </si>
  <si>
    <t>292-0043</t>
  </si>
  <si>
    <t>千葉県木更津市東太田３－４－１</t>
  </si>
  <si>
    <t>木更津東</t>
  </si>
  <si>
    <t>キサラヅヒガシ</t>
  </si>
  <si>
    <t>292-0056</t>
  </si>
  <si>
    <t>君津</t>
  </si>
  <si>
    <t>キミツ</t>
  </si>
  <si>
    <t>299-1142</t>
  </si>
  <si>
    <t>行徳</t>
  </si>
  <si>
    <t>ギョウトク</t>
  </si>
  <si>
    <t>272-0127</t>
  </si>
  <si>
    <t>千葉県市川市塩浜４－１－１</t>
  </si>
  <si>
    <t>敬愛学園</t>
  </si>
  <si>
    <t>ケイアイガクエン</t>
  </si>
  <si>
    <t>京葉</t>
  </si>
  <si>
    <t>ケイヨウ</t>
  </si>
  <si>
    <t>290-0034</t>
  </si>
  <si>
    <t>千葉県市原市島野２２２</t>
  </si>
  <si>
    <t>京葉工</t>
  </si>
  <si>
    <t>263-0024</t>
  </si>
  <si>
    <t>千葉県千葉市稲毛区穴川４－１１－３２</t>
  </si>
  <si>
    <t>検見川</t>
  </si>
  <si>
    <t>ケミガワ</t>
  </si>
  <si>
    <t>261-0011</t>
  </si>
  <si>
    <t>国府台</t>
  </si>
  <si>
    <t>コウノダイ</t>
  </si>
  <si>
    <t>272-0827</t>
  </si>
  <si>
    <t>国府台女学院</t>
  </si>
  <si>
    <t>272-8567</t>
  </si>
  <si>
    <t>千葉県市川市菅野３－２４－１</t>
  </si>
  <si>
    <t>小金</t>
  </si>
  <si>
    <t>コガネ</t>
  </si>
  <si>
    <t>270-0032</t>
  </si>
  <si>
    <t>千葉県松戸市新松戸北２－１４－１</t>
  </si>
  <si>
    <t>国分</t>
  </si>
  <si>
    <t>272-0831</t>
  </si>
  <si>
    <t>犢橋</t>
  </si>
  <si>
    <t>コテハシ</t>
  </si>
  <si>
    <t>262-0012</t>
  </si>
  <si>
    <t>千葉県千葉市花見川区千種町３８１－１</t>
  </si>
  <si>
    <t>佐倉</t>
  </si>
  <si>
    <t>サクラ</t>
  </si>
  <si>
    <t>285-0033</t>
  </si>
  <si>
    <t>千葉県佐倉市鍋山町１８</t>
  </si>
  <si>
    <t>佐倉西</t>
  </si>
  <si>
    <t>サクラニシ</t>
  </si>
  <si>
    <t>285-0841</t>
  </si>
  <si>
    <t>佐倉東</t>
  </si>
  <si>
    <t>サクラヒガシ</t>
  </si>
  <si>
    <t>285-0017</t>
  </si>
  <si>
    <t>千葉県佐倉市城内町２７８</t>
  </si>
  <si>
    <t>佐原</t>
  </si>
  <si>
    <t>サワラ</t>
  </si>
  <si>
    <t>287-0003</t>
  </si>
  <si>
    <t>佐原白楊</t>
  </si>
  <si>
    <t>サワラハクヨウ</t>
  </si>
  <si>
    <t>志学館</t>
  </si>
  <si>
    <t>292-8568</t>
  </si>
  <si>
    <t>芝浦工大柏</t>
  </si>
  <si>
    <t>渋谷学園幕張</t>
  </si>
  <si>
    <t>275-0001</t>
  </si>
  <si>
    <t>278-0043</t>
  </si>
  <si>
    <t>秀明八千代</t>
  </si>
  <si>
    <t>シュウメイヤチヨ</t>
  </si>
  <si>
    <t>276-0007</t>
  </si>
  <si>
    <t>沼南</t>
  </si>
  <si>
    <t>ショウナン</t>
  </si>
  <si>
    <t>270-1445</t>
  </si>
  <si>
    <t>沼南高柳</t>
  </si>
  <si>
    <t>ショウナンタカヤナギ</t>
  </si>
  <si>
    <t>277-0941</t>
  </si>
  <si>
    <t>千葉県柏市高柳９９５</t>
  </si>
  <si>
    <t>翔凜</t>
  </si>
  <si>
    <t>昭和学院</t>
  </si>
  <si>
    <t>ショウワガクイン</t>
  </si>
  <si>
    <t>272-0823</t>
  </si>
  <si>
    <t>千葉県市川市東菅野２－１７－１</t>
  </si>
  <si>
    <t>昭和学院秀英</t>
  </si>
  <si>
    <t>ショウワガクインシュウエイ</t>
  </si>
  <si>
    <t>267-0014</t>
  </si>
  <si>
    <t>白井</t>
  </si>
  <si>
    <t>シロイ</t>
  </si>
  <si>
    <t>270-1425</t>
  </si>
  <si>
    <t>千葉県白井市池の上１－８－１</t>
  </si>
  <si>
    <t>270-2223</t>
  </si>
  <si>
    <t>千葉県松戸市秋山弁天６００</t>
  </si>
  <si>
    <t>西武台千葉</t>
  </si>
  <si>
    <t>セイブダイチバ</t>
  </si>
  <si>
    <t>270-0235</t>
  </si>
  <si>
    <t>千葉県野田市尾崎２２４１－２</t>
  </si>
  <si>
    <t>専修大松戸</t>
  </si>
  <si>
    <t>271-0064</t>
  </si>
  <si>
    <t>匝瑳</t>
  </si>
  <si>
    <t>ソウサ</t>
  </si>
  <si>
    <t>289-2144</t>
  </si>
  <si>
    <t>千葉県匝瑳市八日市場イ１６３０</t>
  </si>
  <si>
    <t>袖ヶ浦</t>
  </si>
  <si>
    <t>ソデガウラ</t>
  </si>
  <si>
    <t>299-0257</t>
  </si>
  <si>
    <t>千葉県袖ケ浦市神納５３０</t>
  </si>
  <si>
    <t>拓大紅陵</t>
  </si>
  <si>
    <t>292-0822</t>
  </si>
  <si>
    <t>千葉県木更津市桜井１４０３</t>
  </si>
  <si>
    <t>多古</t>
  </si>
  <si>
    <t>タコ</t>
  </si>
  <si>
    <t>289-2241</t>
  </si>
  <si>
    <t>館山総合</t>
  </si>
  <si>
    <t>タテヤマソウゴウ</t>
  </si>
  <si>
    <t>294-8505</t>
  </si>
  <si>
    <t>千城台</t>
  </si>
  <si>
    <t>チシロダイ</t>
  </si>
  <si>
    <t>264-0004</t>
  </si>
  <si>
    <t>千葉県千葉市若葉区千城台西２－１－１</t>
  </si>
  <si>
    <t>千葉</t>
  </si>
  <si>
    <t>チバ</t>
  </si>
  <si>
    <t>260-0853</t>
  </si>
  <si>
    <t>千葉県千葉市中央区葛城１－５－２</t>
  </si>
  <si>
    <t>千葉英和</t>
  </si>
  <si>
    <t>チバエイワ</t>
  </si>
  <si>
    <t>276-0028</t>
  </si>
  <si>
    <t>千葉県八千代市村上７０９－１</t>
  </si>
  <si>
    <t>千葉学芸</t>
  </si>
  <si>
    <t>チバガクゲイ</t>
  </si>
  <si>
    <t>283-0005</t>
  </si>
  <si>
    <t>千葉北</t>
  </si>
  <si>
    <t>チバキタ</t>
  </si>
  <si>
    <t>263-0005</t>
  </si>
  <si>
    <t>千葉県千葉市稲毛区長沼町１５３</t>
  </si>
  <si>
    <t>千葉敬愛</t>
  </si>
  <si>
    <t>チバケイアイ</t>
  </si>
  <si>
    <t>284-0005</t>
  </si>
  <si>
    <t>千葉経大附</t>
  </si>
  <si>
    <t>263-8585</t>
  </si>
  <si>
    <t>我孫子東</t>
  </si>
  <si>
    <t>270-1104</t>
  </si>
  <si>
    <t>市川昴</t>
  </si>
  <si>
    <t>272-0833</t>
  </si>
  <si>
    <t>千葉県市川市東国分１－１－１千葉県立市川昴高等学校</t>
  </si>
  <si>
    <t>船橋啓明</t>
  </si>
  <si>
    <t>273-0041</t>
  </si>
  <si>
    <t>千葉工</t>
  </si>
  <si>
    <t>260-0815</t>
  </si>
  <si>
    <t>千葉商科大付</t>
  </si>
  <si>
    <t>272-0835</t>
  </si>
  <si>
    <t>千葉県市川市中国分２－１０－１</t>
  </si>
  <si>
    <t>千葉商</t>
  </si>
  <si>
    <t>260-0044</t>
  </si>
  <si>
    <t>千葉女</t>
  </si>
  <si>
    <t>263-0043</t>
  </si>
  <si>
    <t>千葉県千葉市稲毛区小仲台５－１０－１</t>
  </si>
  <si>
    <t>市立稲毛</t>
  </si>
  <si>
    <t>261-0003</t>
  </si>
  <si>
    <t>市立千葉</t>
  </si>
  <si>
    <t>千葉西</t>
  </si>
  <si>
    <t>チバニシ</t>
  </si>
  <si>
    <t>千葉県千葉市美浜区磯辺３－３０－３</t>
  </si>
  <si>
    <t>千葉日大一</t>
  </si>
  <si>
    <t>275-0063</t>
  </si>
  <si>
    <t>千葉県船橋市習志野台８－３４－１</t>
  </si>
  <si>
    <t>千葉東</t>
  </si>
  <si>
    <t>チバヒガシ</t>
  </si>
  <si>
    <t>263-0021</t>
  </si>
  <si>
    <t>千葉南</t>
  </si>
  <si>
    <t>チバミナミ</t>
  </si>
  <si>
    <t>260-0803</t>
  </si>
  <si>
    <t>千葉明徳</t>
  </si>
  <si>
    <t>チバメイトク</t>
  </si>
  <si>
    <t>260-8685</t>
  </si>
  <si>
    <t>千葉県千葉市中央区南生実町１４１２</t>
  </si>
  <si>
    <t>千葉黎明</t>
  </si>
  <si>
    <t>チバレイメイ</t>
  </si>
  <si>
    <t>289-1115</t>
  </si>
  <si>
    <t>千葉県八街市八街ほ６２５</t>
  </si>
  <si>
    <t>中央学院</t>
  </si>
  <si>
    <t>チュウオウガクイン</t>
  </si>
  <si>
    <t>270-1131</t>
  </si>
  <si>
    <t>千葉県我孫子市都部７６５</t>
  </si>
  <si>
    <t>銚子</t>
  </si>
  <si>
    <t>チョウシ</t>
  </si>
  <si>
    <t>288-0033</t>
  </si>
  <si>
    <t>銚子商</t>
  </si>
  <si>
    <t>288-0813</t>
  </si>
  <si>
    <t>千葉県銚子市台町１７８１</t>
  </si>
  <si>
    <t>市立銚子</t>
  </si>
  <si>
    <t>288-0814</t>
  </si>
  <si>
    <t>長生</t>
  </si>
  <si>
    <t>チョウセイ</t>
  </si>
  <si>
    <t>297-0029</t>
  </si>
  <si>
    <t>筑波大附聴覚</t>
  </si>
  <si>
    <t>272-8560</t>
  </si>
  <si>
    <t>千葉県市川市国府台２－２－１</t>
  </si>
  <si>
    <t>津田沼</t>
  </si>
  <si>
    <t>ツダヌマ</t>
  </si>
  <si>
    <t>275-0025</t>
  </si>
  <si>
    <t>千葉県習志野市秋津５－９－１</t>
  </si>
  <si>
    <t>東海大望洋</t>
  </si>
  <si>
    <t>290-0011</t>
  </si>
  <si>
    <t>東海大浦安</t>
  </si>
  <si>
    <t>279-0042</t>
  </si>
  <si>
    <t>千葉県浦安市東野３－１１－１</t>
  </si>
  <si>
    <t>東金</t>
  </si>
  <si>
    <t>トウガネ</t>
  </si>
  <si>
    <t>283-0802</t>
  </si>
  <si>
    <t>千葉県東金市東金１４１０</t>
  </si>
  <si>
    <t>東金商</t>
  </si>
  <si>
    <t>283-0805</t>
  </si>
  <si>
    <t>千葉県東金市松之郷字久我台１６４１－１</t>
  </si>
  <si>
    <t>東京学館</t>
  </si>
  <si>
    <t>トウキョウガッカン</t>
  </si>
  <si>
    <t>285-0902</t>
  </si>
  <si>
    <t>千葉県印旛郡酒々井町伊篠２１</t>
  </si>
  <si>
    <t>東京学館浦安</t>
  </si>
  <si>
    <t>トウキョウガッカンウラヤス</t>
  </si>
  <si>
    <t>東京学館船橋</t>
  </si>
  <si>
    <t>トウキョウガッカンフナバシ</t>
  </si>
  <si>
    <t>274-0053</t>
  </si>
  <si>
    <t>千葉県船橋市豊富町５７７</t>
  </si>
  <si>
    <t>東総工</t>
  </si>
  <si>
    <t>289-2505</t>
  </si>
  <si>
    <t>千葉県旭市鎌数字川西５１４６</t>
  </si>
  <si>
    <t>東邦大東邦</t>
  </si>
  <si>
    <t>275-8511</t>
  </si>
  <si>
    <t>千葉県習志野市泉町２－１－３７</t>
  </si>
  <si>
    <t>東葉</t>
  </si>
  <si>
    <t>274-0822</t>
  </si>
  <si>
    <t>土気</t>
  </si>
  <si>
    <t>267-0067</t>
  </si>
  <si>
    <t>富里</t>
  </si>
  <si>
    <t>トミサト</t>
  </si>
  <si>
    <t>286-0221</t>
  </si>
  <si>
    <t>千葉県富里市七栄１８１－１</t>
  </si>
  <si>
    <t>流山</t>
  </si>
  <si>
    <t>ナガレヤマ</t>
  </si>
  <si>
    <t>270-0114</t>
  </si>
  <si>
    <t>流山おおたか</t>
  </si>
  <si>
    <t>千葉県流山市大畔２７５－５</t>
  </si>
  <si>
    <t>流山南</t>
  </si>
  <si>
    <t>ナガレヤマミナミ</t>
  </si>
  <si>
    <t>270-0164</t>
  </si>
  <si>
    <t>千葉県流山市流山９－８００－１</t>
  </si>
  <si>
    <t>市立習志野</t>
  </si>
  <si>
    <t>千葉県習志野市東習志野１－２－１</t>
  </si>
  <si>
    <t>成田</t>
  </si>
  <si>
    <t>ナリタ</t>
  </si>
  <si>
    <t>286-0023</t>
  </si>
  <si>
    <t>千葉県成田市成田２７</t>
  </si>
  <si>
    <t>成田北</t>
  </si>
  <si>
    <t>ナリタキタ</t>
  </si>
  <si>
    <t>286-0011</t>
  </si>
  <si>
    <t>成田国際</t>
  </si>
  <si>
    <t>ナリタコクサイ</t>
  </si>
  <si>
    <t>286-0036</t>
  </si>
  <si>
    <t>千葉県成田市加良部３－１６</t>
  </si>
  <si>
    <t>成田西陵</t>
  </si>
  <si>
    <t>ナリタセイリョウ</t>
  </si>
  <si>
    <t>286-0846</t>
  </si>
  <si>
    <t>千葉県成田市松崎２０</t>
  </si>
  <si>
    <t>成東</t>
  </si>
  <si>
    <t>ナルトウ</t>
  </si>
  <si>
    <t>289-1326</t>
  </si>
  <si>
    <t>二松学舎柏</t>
  </si>
  <si>
    <t>277-0902</t>
  </si>
  <si>
    <t>日体大柏</t>
  </si>
  <si>
    <t>277-0008</t>
  </si>
  <si>
    <t>千葉県柏市戸張９４４</t>
  </si>
  <si>
    <t>日大習志野</t>
  </si>
  <si>
    <t>274-8504</t>
  </si>
  <si>
    <t>千葉県船橋市習志野台７－２４－２４</t>
  </si>
  <si>
    <t>野田中央</t>
  </si>
  <si>
    <t>ノダチュウオウ</t>
  </si>
  <si>
    <t>柏陵</t>
  </si>
  <si>
    <t>ハクリョウ</t>
  </si>
  <si>
    <t>277-0042</t>
  </si>
  <si>
    <t>千葉県柏市逆井４４４－１千葉県立柏陵高等学校</t>
  </si>
  <si>
    <t>東葛飾</t>
  </si>
  <si>
    <t>ヒガシカツシカ</t>
  </si>
  <si>
    <t>277-8570</t>
  </si>
  <si>
    <t>千葉県柏市旭町３－２－１</t>
  </si>
  <si>
    <t>日出学園</t>
  </si>
  <si>
    <t>ヒノデガクエン</t>
  </si>
  <si>
    <t>272-0824</t>
  </si>
  <si>
    <t>千葉県市川市菅野３－２３－１</t>
  </si>
  <si>
    <t>不二女</t>
  </si>
  <si>
    <t>273-0002</t>
  </si>
  <si>
    <t>千葉県船橋市東船橋６－１－１</t>
  </si>
  <si>
    <t>船橋北</t>
  </si>
  <si>
    <t>フナバシキタ</t>
  </si>
  <si>
    <t>274-0056</t>
  </si>
  <si>
    <t>千葉県船橋市神保町１３３－１</t>
  </si>
  <si>
    <t>船橋古和釜</t>
  </si>
  <si>
    <t>フナバシコワガマ</t>
  </si>
  <si>
    <t>274-0061</t>
  </si>
  <si>
    <t>千葉県船橋市古和釜町５８６</t>
  </si>
  <si>
    <t>船橋芝山</t>
  </si>
  <si>
    <t>フナバシシバヤマ</t>
  </si>
  <si>
    <t>274-0816</t>
  </si>
  <si>
    <t>市立船橋</t>
  </si>
  <si>
    <t>273-0001</t>
  </si>
  <si>
    <t>千葉県船橋市市場４－５－１</t>
  </si>
  <si>
    <t>船橋東</t>
  </si>
  <si>
    <t>フナバシヒガシ</t>
  </si>
  <si>
    <t>千葉県船橋市芝山２－１３－１</t>
  </si>
  <si>
    <t>船橋二和</t>
  </si>
  <si>
    <t>フナバシフタワ</t>
  </si>
  <si>
    <t>274-0806</t>
  </si>
  <si>
    <t>千葉県船橋市二和西１－３－１</t>
  </si>
  <si>
    <t>船橋法典</t>
  </si>
  <si>
    <t>フナバシホウデン</t>
  </si>
  <si>
    <t>273-0047</t>
  </si>
  <si>
    <t>千葉県船橋市藤原４－１－１</t>
  </si>
  <si>
    <t>幕張総合</t>
  </si>
  <si>
    <t>マクハリソウゴウ</t>
  </si>
  <si>
    <t>261-0014</t>
  </si>
  <si>
    <t>松尾</t>
  </si>
  <si>
    <t>マツオ</t>
  </si>
  <si>
    <t>289-1594</t>
  </si>
  <si>
    <t>千葉県山武市松尾町大堤５４６</t>
  </si>
  <si>
    <t>松戸</t>
  </si>
  <si>
    <t>マツド</t>
  </si>
  <si>
    <t>270-0025</t>
  </si>
  <si>
    <t>松戸国際</t>
  </si>
  <si>
    <t>マツドコクサイ</t>
  </si>
  <si>
    <t>270-2218</t>
  </si>
  <si>
    <t>市立松戸</t>
  </si>
  <si>
    <t>270-2221</t>
  </si>
  <si>
    <t>松戸馬橋</t>
  </si>
  <si>
    <t>マツドマバシ</t>
  </si>
  <si>
    <t>271-0043</t>
  </si>
  <si>
    <t>松戸六実</t>
  </si>
  <si>
    <t>マツドムツミ</t>
  </si>
  <si>
    <t>270-2203</t>
  </si>
  <si>
    <t>実籾</t>
  </si>
  <si>
    <t>ミモミ</t>
  </si>
  <si>
    <t>275-0003</t>
  </si>
  <si>
    <t>千葉県習志野市実籾本郷２２－１</t>
  </si>
  <si>
    <t>茂原</t>
  </si>
  <si>
    <t>モバラ</t>
  </si>
  <si>
    <t>茂原樟陽</t>
  </si>
  <si>
    <t>モバラショウヨウ</t>
  </si>
  <si>
    <t>297-0019</t>
  </si>
  <si>
    <t>茂原北陵</t>
  </si>
  <si>
    <t>モバラホクリョウ</t>
  </si>
  <si>
    <t>299-4122</t>
  </si>
  <si>
    <t>千葉県茂原市吉井上１２８</t>
  </si>
  <si>
    <t>薬園台</t>
  </si>
  <si>
    <t>ヤクエンダイ</t>
  </si>
  <si>
    <t>274-0077</t>
  </si>
  <si>
    <t>八街</t>
  </si>
  <si>
    <t>ヤチマタ</t>
  </si>
  <si>
    <t>289-1144</t>
  </si>
  <si>
    <t>ヤチヨ</t>
  </si>
  <si>
    <t>276-0025</t>
  </si>
  <si>
    <t>千葉県八千代市勝田台南１－１－１</t>
  </si>
  <si>
    <t>八千代松陰</t>
  </si>
  <si>
    <t>ヤチヨショウイン</t>
  </si>
  <si>
    <t>八千代西</t>
  </si>
  <si>
    <t>ヤチヨニシ</t>
  </si>
  <si>
    <t>276-0047</t>
  </si>
  <si>
    <t>千葉県八千代市吉橋２４０５－１</t>
  </si>
  <si>
    <t>八千代東</t>
  </si>
  <si>
    <t>ヤチヨヒガシ</t>
  </si>
  <si>
    <t>千葉県八千代市村上８８１－１</t>
  </si>
  <si>
    <t>横芝敬愛</t>
  </si>
  <si>
    <t>ヨコシバケイアイ</t>
  </si>
  <si>
    <t>四街道</t>
  </si>
  <si>
    <t>ヨツカイドウ</t>
  </si>
  <si>
    <t>284-0003</t>
  </si>
  <si>
    <t>千葉県四街道市鹿渡８０９－２</t>
  </si>
  <si>
    <t>四街道北</t>
  </si>
  <si>
    <t>ヨツカイドウキタ</t>
  </si>
  <si>
    <t>284-0027</t>
  </si>
  <si>
    <t>277-0872</t>
  </si>
  <si>
    <t>若松</t>
  </si>
  <si>
    <t>ワカマツ</t>
  </si>
  <si>
    <t>264-0021</t>
  </si>
  <si>
    <t>千葉県千葉市若葉区若松町４２９</t>
  </si>
  <si>
    <t>和洋国府台女</t>
  </si>
  <si>
    <t>272-8533</t>
  </si>
  <si>
    <t>青山</t>
  </si>
  <si>
    <t>アオヤマ</t>
  </si>
  <si>
    <t>150-0001</t>
  </si>
  <si>
    <t>東京都渋谷区神宮前２－１－８</t>
  </si>
  <si>
    <t>青山学院</t>
  </si>
  <si>
    <t>アオヤマガクイン</t>
  </si>
  <si>
    <t>150-8366</t>
  </si>
  <si>
    <t>東京都渋谷区渋谷４－４－２５</t>
  </si>
  <si>
    <t>秋留台</t>
  </si>
  <si>
    <t>アキルダイ</t>
  </si>
  <si>
    <t>197-0812</t>
  </si>
  <si>
    <t>麻布</t>
  </si>
  <si>
    <t>アザブ</t>
  </si>
  <si>
    <t>106-0046</t>
  </si>
  <si>
    <t>飛鳥</t>
  </si>
  <si>
    <t>アスカ</t>
  </si>
  <si>
    <t>114-8561</t>
  </si>
  <si>
    <t>足立工</t>
  </si>
  <si>
    <t>123-0841</t>
  </si>
  <si>
    <t>東京都足立区西新井４－３０－１</t>
  </si>
  <si>
    <t>足立</t>
  </si>
  <si>
    <t>120-0011</t>
  </si>
  <si>
    <t>東京都足立区中央本町１－３－９</t>
  </si>
  <si>
    <t>足立新田</t>
  </si>
  <si>
    <t>アダチシンデン</t>
  </si>
  <si>
    <t>123-0865</t>
  </si>
  <si>
    <t>東京都足立区新田２－１０－１６</t>
  </si>
  <si>
    <t>足立西</t>
  </si>
  <si>
    <t>アダチニシ</t>
  </si>
  <si>
    <t>123-0872</t>
  </si>
  <si>
    <t>東京都足立区江北５－７－１</t>
  </si>
  <si>
    <t>足立東</t>
  </si>
  <si>
    <t>120-0001</t>
  </si>
  <si>
    <t>東京都足立区大谷田２－３－５</t>
  </si>
  <si>
    <t>跡見学園</t>
  </si>
  <si>
    <t>アトミガクエン</t>
  </si>
  <si>
    <t>112-8629</t>
  </si>
  <si>
    <t>177-0044</t>
  </si>
  <si>
    <t>郁文館</t>
  </si>
  <si>
    <t>イクブンカン</t>
  </si>
  <si>
    <t>113-0023</t>
  </si>
  <si>
    <t>東京都文京区向丘２丁目１９番１号</t>
  </si>
  <si>
    <t>板橋</t>
  </si>
  <si>
    <t>イタバシ</t>
  </si>
  <si>
    <t>173-0035</t>
  </si>
  <si>
    <t>東京都板橋区大谷口１－５４－１</t>
  </si>
  <si>
    <t>板橋有徳</t>
  </si>
  <si>
    <t>イタバシユウトク</t>
  </si>
  <si>
    <t>175-0083</t>
  </si>
  <si>
    <t>東京都板橋区徳丸２－１７－１</t>
  </si>
  <si>
    <t>岩倉</t>
  </si>
  <si>
    <t>イワクラ</t>
  </si>
  <si>
    <t>110-0005</t>
  </si>
  <si>
    <t>東京都台東区上野７－８－８</t>
  </si>
  <si>
    <t>上野</t>
  </si>
  <si>
    <t>ウエノ</t>
  </si>
  <si>
    <t>110-8717</t>
  </si>
  <si>
    <t>東京都台東区上野公園１０－１４</t>
  </si>
  <si>
    <t>永福学園</t>
  </si>
  <si>
    <t>エイフクガクエン</t>
  </si>
  <si>
    <t>168-0064</t>
  </si>
  <si>
    <t>東京都杉並区永福１－７－２８</t>
  </si>
  <si>
    <t>穎明館</t>
  </si>
  <si>
    <t>エイメイカン</t>
  </si>
  <si>
    <t>193-0944</t>
  </si>
  <si>
    <t>江戸川</t>
  </si>
  <si>
    <t>エドガワ</t>
  </si>
  <si>
    <t>132-0031</t>
  </si>
  <si>
    <t>江戸川女</t>
  </si>
  <si>
    <t>エドガワジョシ</t>
  </si>
  <si>
    <t>133-8552</t>
  </si>
  <si>
    <t>東京都江戸川区東小岩５－２２－１</t>
  </si>
  <si>
    <t>152-0023</t>
  </si>
  <si>
    <t>東京都目黒区八雲１丁目１番２号</t>
  </si>
  <si>
    <t>桜美林</t>
  </si>
  <si>
    <t>オウビリン</t>
  </si>
  <si>
    <t>194-0294</t>
  </si>
  <si>
    <t>東京都町田市常盤町３７５８</t>
  </si>
  <si>
    <t>青梅総合</t>
  </si>
  <si>
    <t>オウメソウゴウ</t>
  </si>
  <si>
    <t>198-0041</t>
  </si>
  <si>
    <t>東京都青梅市勝沼１丁目６０－１</t>
  </si>
  <si>
    <t>鴎友学園女</t>
  </si>
  <si>
    <t>156-8551</t>
  </si>
  <si>
    <t>東京都世田谷区宮坂１－５－３０</t>
  </si>
  <si>
    <t>大泉</t>
  </si>
  <si>
    <t>オオイズミ</t>
  </si>
  <si>
    <t>178-0063</t>
  </si>
  <si>
    <t>東京都練馬区東大泉５－３－１</t>
  </si>
  <si>
    <t>大島</t>
  </si>
  <si>
    <t>オオシマ</t>
  </si>
  <si>
    <t>100-0101</t>
  </si>
  <si>
    <t>東京都大島町元町字八重の水１２７</t>
  </si>
  <si>
    <t>100-0211</t>
  </si>
  <si>
    <t>東京都大島町差木地字下原</t>
  </si>
  <si>
    <t>大田桜台</t>
  </si>
  <si>
    <t>オオタサクラダイ</t>
  </si>
  <si>
    <t>143-0027</t>
  </si>
  <si>
    <t>大妻</t>
  </si>
  <si>
    <t>オオツマ</t>
  </si>
  <si>
    <t>102-8357</t>
  </si>
  <si>
    <t>東京都千代田区三番町１２番地</t>
  </si>
  <si>
    <t>大妻多摩</t>
  </si>
  <si>
    <t>オオツマタマ</t>
  </si>
  <si>
    <t>206-8540</t>
  </si>
  <si>
    <t>東京都多摩市唐木田２－７－１</t>
  </si>
  <si>
    <t>144-0051</t>
  </si>
  <si>
    <t>大森学園</t>
  </si>
  <si>
    <t>オオモリガクエン</t>
  </si>
  <si>
    <t>143-0015</t>
  </si>
  <si>
    <t>東京都大田区大森西３－２－１２</t>
  </si>
  <si>
    <t>オガワ</t>
  </si>
  <si>
    <t>194-0003</t>
  </si>
  <si>
    <t>東京都町田市小川２－１００２－１</t>
  </si>
  <si>
    <t>海城</t>
  </si>
  <si>
    <t>カイジョウ</t>
  </si>
  <si>
    <t>169-0072</t>
  </si>
  <si>
    <t>東京都新宿区大久保３－６－１</t>
  </si>
  <si>
    <t>開成</t>
  </si>
  <si>
    <t>カイセイ</t>
  </si>
  <si>
    <t>116-0013</t>
  </si>
  <si>
    <t>東京都荒川区西日暮里４－２－４</t>
  </si>
  <si>
    <t>かえつ有明</t>
  </si>
  <si>
    <t>カエツアリアケ</t>
  </si>
  <si>
    <t>135-8711</t>
  </si>
  <si>
    <t>東京都江東区東雲２－１６－１</t>
  </si>
  <si>
    <t>科学技術</t>
  </si>
  <si>
    <t>カガクギジュツ</t>
  </si>
  <si>
    <t>136-0072</t>
  </si>
  <si>
    <t>157-8562</t>
  </si>
  <si>
    <t>学習院</t>
  </si>
  <si>
    <t>171-0031</t>
  </si>
  <si>
    <t>東京都豊島区目白１－５－１</t>
  </si>
  <si>
    <t>学習院女</t>
  </si>
  <si>
    <t>162-8656</t>
  </si>
  <si>
    <t>東京都新宿区戸山３－２０－１</t>
  </si>
  <si>
    <t>葛西工</t>
  </si>
  <si>
    <t>東京都江戸川区一之江７丁目６８番－１号</t>
  </si>
  <si>
    <t>葛西南</t>
  </si>
  <si>
    <t>カサイミナミ</t>
  </si>
  <si>
    <t>134-8555</t>
  </si>
  <si>
    <t>東京都江戸川区南葛西１－１１－１</t>
  </si>
  <si>
    <t>片倉</t>
  </si>
  <si>
    <t>カタクラ</t>
  </si>
  <si>
    <t>192-0914</t>
  </si>
  <si>
    <t>東京都八王子市片倉町１６４３</t>
  </si>
  <si>
    <t>葛飾商</t>
  </si>
  <si>
    <t>125-0051</t>
  </si>
  <si>
    <t>東京都葛飾区新宿３－１４－１</t>
  </si>
  <si>
    <t>葛飾総合</t>
  </si>
  <si>
    <t>125-0035</t>
  </si>
  <si>
    <t>東京都葛飾区南水元４－２１－１</t>
  </si>
  <si>
    <t>葛飾野</t>
  </si>
  <si>
    <t>カツシカノ</t>
  </si>
  <si>
    <t>125-0061</t>
  </si>
  <si>
    <t>東京都葛飾区亀有１－７－１</t>
  </si>
  <si>
    <t>124-0002</t>
  </si>
  <si>
    <t>川村</t>
  </si>
  <si>
    <t>カワムラ</t>
  </si>
  <si>
    <t>東京都豊島区目白２－２２－３</t>
  </si>
  <si>
    <t>関東一</t>
  </si>
  <si>
    <t>北園</t>
  </si>
  <si>
    <t>キタゾノ</t>
  </si>
  <si>
    <t>173-0004</t>
  </si>
  <si>
    <t>東京都板橋区板橋４－１４－１</t>
  </si>
  <si>
    <t>暁星</t>
  </si>
  <si>
    <t>ギョウセイ</t>
  </si>
  <si>
    <t>102-8133</t>
  </si>
  <si>
    <t>東京都千代田区富士見１－２－５</t>
  </si>
  <si>
    <t>共立女</t>
  </si>
  <si>
    <t>101-8433</t>
  </si>
  <si>
    <t>共立女二</t>
  </si>
  <si>
    <t>193-8666</t>
  </si>
  <si>
    <t>清瀬</t>
  </si>
  <si>
    <t>キヨセ</t>
  </si>
  <si>
    <t>204-0022</t>
  </si>
  <si>
    <t>東京都清瀬市松山３－１－５６</t>
  </si>
  <si>
    <t>錦城</t>
  </si>
  <si>
    <t>キンジョウ</t>
  </si>
  <si>
    <t>187-0001</t>
  </si>
  <si>
    <t>東京都小平市大沼町５－３－７</t>
  </si>
  <si>
    <t>錦城学園</t>
  </si>
  <si>
    <t>キンジョウガクエン</t>
  </si>
  <si>
    <t>101-0054</t>
  </si>
  <si>
    <t>東京都千代田区神田錦町３－１</t>
  </si>
  <si>
    <t>国立</t>
  </si>
  <si>
    <t>クニタチ</t>
  </si>
  <si>
    <t>186-0002</t>
  </si>
  <si>
    <t>東京都国立市東４－２５－１</t>
  </si>
  <si>
    <t>108-0073</t>
  </si>
  <si>
    <t>京華</t>
  </si>
  <si>
    <t>112-8612</t>
  </si>
  <si>
    <t>東京都文京区白山５－６－６</t>
  </si>
  <si>
    <t>京華商</t>
  </si>
  <si>
    <t>恵泉女学園</t>
  </si>
  <si>
    <t>ケイセンジョガクエン</t>
  </si>
  <si>
    <t>156-0055</t>
  </si>
  <si>
    <t>東京都世田谷区船橋５－８－１</t>
  </si>
  <si>
    <t>196-0002</t>
  </si>
  <si>
    <t>113-0021</t>
  </si>
  <si>
    <t>東京都文京区本駒込２－２９－２９</t>
  </si>
  <si>
    <t>小岩</t>
  </si>
  <si>
    <t>コイワ</t>
  </si>
  <si>
    <t>133-0044</t>
  </si>
  <si>
    <t>東京都江戸川区本一色３－１０－１</t>
  </si>
  <si>
    <t>工学院</t>
  </si>
  <si>
    <t>192-8622</t>
  </si>
  <si>
    <t>東京都八王子市中野町２６４７－２</t>
  </si>
  <si>
    <t>攻玉社</t>
  </si>
  <si>
    <t>コウギョクシャ</t>
  </si>
  <si>
    <t>141-0031</t>
  </si>
  <si>
    <t>東京都品川区西五反田５－１４－２</t>
  </si>
  <si>
    <t>工芸</t>
  </si>
  <si>
    <t>コウゲイ</t>
  </si>
  <si>
    <t>113-0033</t>
  </si>
  <si>
    <t>佼成学園</t>
  </si>
  <si>
    <t>コウセイガクエン</t>
  </si>
  <si>
    <t>166-0012</t>
  </si>
  <si>
    <t>東京都杉並区和田２－６－２９</t>
  </si>
  <si>
    <t>香蘭女</t>
  </si>
  <si>
    <t>142-0064</t>
  </si>
  <si>
    <t>東京都品川区旗の台６－２２－２１</t>
  </si>
  <si>
    <t>小金井北</t>
  </si>
  <si>
    <t>コガネイキタ</t>
  </si>
  <si>
    <t>184-0003</t>
  </si>
  <si>
    <t>東京都小金井市緑町４－１－１</t>
  </si>
  <si>
    <t>コクガクイン</t>
  </si>
  <si>
    <t>東京都渋谷区神宮前２－２－３</t>
  </si>
  <si>
    <t>國學院久我山</t>
  </si>
  <si>
    <t>168-0082</t>
  </si>
  <si>
    <t>国際</t>
  </si>
  <si>
    <t>コクサイ</t>
  </si>
  <si>
    <t>ICU</t>
  </si>
  <si>
    <t>184-8503</t>
  </si>
  <si>
    <t>東京都小金井市東町１－１－１ＩＣＵ高校</t>
  </si>
  <si>
    <t>国士舘</t>
  </si>
  <si>
    <t>154-8553</t>
  </si>
  <si>
    <t>東京都世田谷区若林４－３２－１国士舘高等学校</t>
  </si>
  <si>
    <t>国分寺</t>
  </si>
  <si>
    <t>コクブンジ</t>
  </si>
  <si>
    <t>185-0004</t>
  </si>
  <si>
    <t>東京都国分寺市新町３－２－５都立国分寺高等学校</t>
  </si>
  <si>
    <t>小平</t>
  </si>
  <si>
    <t>コダイラ</t>
  </si>
  <si>
    <t>187-0042</t>
  </si>
  <si>
    <t>東京都小平市仲町１１２</t>
  </si>
  <si>
    <t>小平西</t>
  </si>
  <si>
    <t>コダイラニシ</t>
  </si>
  <si>
    <t>187-0032</t>
  </si>
  <si>
    <t>小平南</t>
  </si>
  <si>
    <t>コダイラミナミ</t>
  </si>
  <si>
    <t>187-0022</t>
  </si>
  <si>
    <t>東京都小平市上水本町６－２１－１</t>
  </si>
  <si>
    <t>狛江</t>
  </si>
  <si>
    <t>コマエ</t>
  </si>
  <si>
    <t>201-8501</t>
  </si>
  <si>
    <t>東京都狛江市元和泉３－９－１</t>
  </si>
  <si>
    <t>駒込</t>
  </si>
  <si>
    <t>コマゴメ</t>
  </si>
  <si>
    <t>113-0022</t>
  </si>
  <si>
    <t>東京都文京区千駄木５－６－２５</t>
  </si>
  <si>
    <t>駒大</t>
  </si>
  <si>
    <t>158-8577</t>
  </si>
  <si>
    <t>東京都世田谷区上用賀１－１７－１２</t>
  </si>
  <si>
    <t>小松川</t>
  </si>
  <si>
    <t>コマツガワ</t>
  </si>
  <si>
    <t>132-0035</t>
  </si>
  <si>
    <t>東京都江戸川区平井１－２７－１０</t>
  </si>
  <si>
    <t>駒場</t>
  </si>
  <si>
    <t>コマバ</t>
  </si>
  <si>
    <t>153-0044</t>
  </si>
  <si>
    <t>東京都目黒区大橋２－１８－１</t>
  </si>
  <si>
    <t>駒場学園</t>
  </si>
  <si>
    <t>コマバガクエン</t>
  </si>
  <si>
    <t>155-0032</t>
  </si>
  <si>
    <t>東京都世田谷区代沢１－２３－８</t>
  </si>
  <si>
    <t>154-0001</t>
  </si>
  <si>
    <t>東京都世田谷区池尻４－５－１</t>
  </si>
  <si>
    <t>小山台</t>
  </si>
  <si>
    <t>コヤマダイ</t>
  </si>
  <si>
    <t>142-0062</t>
  </si>
  <si>
    <t>東京都品川区小山３丁目３番３２号東京都立小山台高等学校</t>
  </si>
  <si>
    <t>桜町</t>
  </si>
  <si>
    <t>サクラマチ</t>
  </si>
  <si>
    <t>158-0097</t>
  </si>
  <si>
    <t>東京都世田谷区用賀２－４－１</t>
  </si>
  <si>
    <t>サレジオ高専</t>
  </si>
  <si>
    <t>194-0215</t>
  </si>
  <si>
    <t>東京都町田市小山ヶ丘４－６－８</t>
  </si>
  <si>
    <t>産技高専荒川</t>
  </si>
  <si>
    <t>116-0003</t>
  </si>
  <si>
    <t>東京都荒川区南千住８－１７－１</t>
  </si>
  <si>
    <t>産技高専品川</t>
  </si>
  <si>
    <t>140-0011</t>
  </si>
  <si>
    <t>東京都品川区東大井１－１０－４０</t>
  </si>
  <si>
    <t>実践学園</t>
  </si>
  <si>
    <t>164-0011</t>
  </si>
  <si>
    <t>東京都中野区中央２－３４－２</t>
  </si>
  <si>
    <t>篠崎</t>
  </si>
  <si>
    <t>シノザキ</t>
  </si>
  <si>
    <t>133-0063</t>
  </si>
  <si>
    <t>東京都江戸川区東篠崎１－１０－１</t>
  </si>
  <si>
    <t>忍岡</t>
  </si>
  <si>
    <t>シノブガオカ</t>
  </si>
  <si>
    <t>111-0053</t>
  </si>
  <si>
    <t>東京都台東区浅草橋５－１－２４</t>
  </si>
  <si>
    <t>芝</t>
  </si>
  <si>
    <t>シバ</t>
  </si>
  <si>
    <t>105-0011</t>
  </si>
  <si>
    <t>東京都港区芝公園３－５－３７</t>
  </si>
  <si>
    <t>芝商</t>
  </si>
  <si>
    <t>105-0022</t>
  </si>
  <si>
    <t>東京都港区海岸１－８－２５</t>
  </si>
  <si>
    <t>150-0002</t>
  </si>
  <si>
    <t>東京都渋谷区渋谷１－２１－１８</t>
  </si>
  <si>
    <t>石神井</t>
  </si>
  <si>
    <t>シャクジイ</t>
  </si>
  <si>
    <t>177-0051</t>
  </si>
  <si>
    <t>東京都練馬区関町北４－３２－４８</t>
  </si>
  <si>
    <t>自由ヶ丘学園</t>
  </si>
  <si>
    <t>ジユウガオカガクエン</t>
  </si>
  <si>
    <t>152-0035</t>
  </si>
  <si>
    <t>東京都目黒区自由が丘２－２１－１</t>
  </si>
  <si>
    <t>修徳</t>
  </si>
  <si>
    <t>シュウトク</t>
  </si>
  <si>
    <t>125-8507</t>
  </si>
  <si>
    <t>東京都葛飾区青戸８－１０－１</t>
  </si>
  <si>
    <t>十文字</t>
  </si>
  <si>
    <t>ジュウモンジ</t>
  </si>
  <si>
    <t>170-0004</t>
  </si>
  <si>
    <t>東京都豊島区北大塚１－１０－３３</t>
  </si>
  <si>
    <t>淑徳巣鴨</t>
  </si>
  <si>
    <t>シュクトクスガモ</t>
  </si>
  <si>
    <t>170-0001</t>
  </si>
  <si>
    <t>東京都豊島区西巣鴨２－２２－１６</t>
  </si>
  <si>
    <t>順天</t>
  </si>
  <si>
    <t>ジュンテン</t>
  </si>
  <si>
    <t>114-0022</t>
  </si>
  <si>
    <t>東京都北区王子本町１－１７－１３</t>
  </si>
  <si>
    <t>頌栄女</t>
  </si>
  <si>
    <t>108-0071</t>
  </si>
  <si>
    <t>東京都港区白金台２－２６－５</t>
  </si>
  <si>
    <t>城西</t>
  </si>
  <si>
    <t>171-0044</t>
  </si>
  <si>
    <t>東京都豊島区千早１－１０－２６</t>
  </si>
  <si>
    <t>上水</t>
  </si>
  <si>
    <t>ジョウスイ</t>
  </si>
  <si>
    <t>208-0013</t>
  </si>
  <si>
    <t>東京都武蔵村山市大南４－６２－１</t>
  </si>
  <si>
    <t>城東</t>
  </si>
  <si>
    <t>ジョウトウ</t>
  </si>
  <si>
    <t>東京都江東区大島３－２２－１</t>
  </si>
  <si>
    <t>聖徳学園</t>
  </si>
  <si>
    <t>ショウトクガクエン</t>
  </si>
  <si>
    <t>180-8601</t>
  </si>
  <si>
    <t>東京都武蔵野市境南町２－１１－８</t>
  </si>
  <si>
    <t>城北</t>
  </si>
  <si>
    <t>ジョウホク</t>
  </si>
  <si>
    <t>174-8711</t>
  </si>
  <si>
    <t>東京都板橋区東新町２－２８－１</t>
  </si>
  <si>
    <t>翔陽</t>
  </si>
  <si>
    <t>ショウヨウ</t>
  </si>
  <si>
    <t>東京都八王子市館町１０９７番１３６東京都立翔陽高等学校</t>
  </si>
  <si>
    <t>昭和</t>
  </si>
  <si>
    <t>ショウワ</t>
  </si>
  <si>
    <t>196-0033</t>
  </si>
  <si>
    <t>東京都昭島市東町２－３－２１</t>
  </si>
  <si>
    <t>昭和女大附</t>
  </si>
  <si>
    <t>154-8533</t>
  </si>
  <si>
    <t>東京都世田谷区太子堂１－７－５７</t>
  </si>
  <si>
    <t>昭和一</t>
  </si>
  <si>
    <t>東京都文京区本郷１－２－１５</t>
  </si>
  <si>
    <t>昭和一学園</t>
  </si>
  <si>
    <t>190-0003</t>
  </si>
  <si>
    <t>東京都立川市栄町２－４５－８</t>
  </si>
  <si>
    <t>昭和鉄道</t>
  </si>
  <si>
    <t>ショウワテツドウ</t>
  </si>
  <si>
    <t>170-0011</t>
  </si>
  <si>
    <t>東京都豊島区池袋本町２－１０－１</t>
  </si>
  <si>
    <t>白梅学園</t>
  </si>
  <si>
    <t>シラウメガクエン</t>
  </si>
  <si>
    <t>187-8570</t>
  </si>
  <si>
    <t>東京都小平市小川町１－８３０</t>
  </si>
  <si>
    <t>新宿</t>
  </si>
  <si>
    <t>シンジュク</t>
  </si>
  <si>
    <t>160-0014</t>
  </si>
  <si>
    <t>東京都新宿区内藤町１１－４</t>
  </si>
  <si>
    <t>神代</t>
  </si>
  <si>
    <t>ジンダイ</t>
  </si>
  <si>
    <t>182-0003</t>
  </si>
  <si>
    <t>東京都調布市若葉町１－４６－１</t>
  </si>
  <si>
    <t>巣鴨</t>
  </si>
  <si>
    <t>スガモ</t>
  </si>
  <si>
    <t>170-0012</t>
  </si>
  <si>
    <t>東京都豊島区上池袋１－２１－１</t>
  </si>
  <si>
    <t>杉並</t>
  </si>
  <si>
    <t>スギナミ</t>
  </si>
  <si>
    <t>166-0016</t>
  </si>
  <si>
    <t>東京都杉並区成田西４－１５－１５</t>
  </si>
  <si>
    <t>杉並総合</t>
  </si>
  <si>
    <t>スギナミソウゴウ</t>
  </si>
  <si>
    <t>168-0073</t>
  </si>
  <si>
    <t>東京都杉並区下高井戸５－１７－１</t>
  </si>
  <si>
    <t>聖学院</t>
  </si>
  <si>
    <t>セイガクイン</t>
  </si>
  <si>
    <t>114-8502</t>
  </si>
  <si>
    <t>東京都北区中里３－１２－１</t>
  </si>
  <si>
    <t>成蹊</t>
  </si>
  <si>
    <t>セイケイ</t>
  </si>
  <si>
    <t>180-8633</t>
  </si>
  <si>
    <t>東京都武蔵野市吉祥寺北町３－１０－１３</t>
  </si>
  <si>
    <t>成城</t>
  </si>
  <si>
    <t>セイジョウ</t>
  </si>
  <si>
    <t>162-8670</t>
  </si>
  <si>
    <t>東京都新宿区原町３丁目８７番地</t>
  </si>
  <si>
    <t>成城学園</t>
  </si>
  <si>
    <t>セイジョウガクエン</t>
  </si>
  <si>
    <t>157-8511</t>
  </si>
  <si>
    <t>東京都世田谷区成城６－１－２０</t>
  </si>
  <si>
    <t>聖心女</t>
  </si>
  <si>
    <t>108-0072</t>
  </si>
  <si>
    <t>正則</t>
  </si>
  <si>
    <t>東京都港区芝公園３－１－３６</t>
  </si>
  <si>
    <t>115-8524</t>
  </si>
  <si>
    <t>東京都北区赤羽台４－２－１４</t>
  </si>
  <si>
    <t>成立学園</t>
  </si>
  <si>
    <t>セイリツガクエン</t>
  </si>
  <si>
    <t>114-0001</t>
  </si>
  <si>
    <t>東京都北区東十条６－９－１３</t>
  </si>
  <si>
    <t>青稜</t>
  </si>
  <si>
    <t>セイリョウ</t>
  </si>
  <si>
    <t>142-8550</t>
  </si>
  <si>
    <t>東京都品川区二葉１－６－６</t>
  </si>
  <si>
    <t>世田谷学園</t>
  </si>
  <si>
    <t>154-0005</t>
  </si>
  <si>
    <t>東京都世田谷区三宿１－１６－３１</t>
  </si>
  <si>
    <t>専大附</t>
  </si>
  <si>
    <t>168-0063</t>
  </si>
  <si>
    <t>東京都杉並区和泉４－４－１</t>
  </si>
  <si>
    <t>創価</t>
  </si>
  <si>
    <t>ソウカ</t>
  </si>
  <si>
    <t>187-0024</t>
  </si>
  <si>
    <t>東京都小平市たかの台２番１号</t>
  </si>
  <si>
    <t>186-0004</t>
  </si>
  <si>
    <t>大成</t>
  </si>
  <si>
    <t>タイセイ</t>
  </si>
  <si>
    <t>181-0012</t>
  </si>
  <si>
    <t>東京都三鷹市上連雀６－７－５</t>
  </si>
  <si>
    <t>大東一</t>
  </si>
  <si>
    <t>175-8571</t>
  </si>
  <si>
    <t>東京都板橋区高島平１－９－１</t>
  </si>
  <si>
    <t>高島</t>
  </si>
  <si>
    <t>タカシマ</t>
  </si>
  <si>
    <t>175-0082</t>
  </si>
  <si>
    <t>東京都板橋区高島平３－７－１</t>
  </si>
  <si>
    <t>高輪</t>
  </si>
  <si>
    <t>タカナワ</t>
  </si>
  <si>
    <t>108-0074</t>
  </si>
  <si>
    <t>東京都港区高輪２－１－３２</t>
  </si>
  <si>
    <t>田柄</t>
  </si>
  <si>
    <t>タガラ</t>
  </si>
  <si>
    <t>179-0072</t>
  </si>
  <si>
    <t>東京都練馬区光が丘２－３－１</t>
  </si>
  <si>
    <t>114-0016</t>
  </si>
  <si>
    <t>拓大一</t>
  </si>
  <si>
    <t>東京都武蔵村山市大南４－６４－５</t>
  </si>
  <si>
    <t>竹早</t>
  </si>
  <si>
    <t>タケハヤ</t>
  </si>
  <si>
    <t>112-0002</t>
  </si>
  <si>
    <t>東京都文京区小石川４－２－１</t>
  </si>
  <si>
    <t>立川</t>
  </si>
  <si>
    <t>タチカワ</t>
  </si>
  <si>
    <t>190-0022</t>
  </si>
  <si>
    <t>東京都立川市錦町２－１３－５</t>
  </si>
  <si>
    <t>タチカワコクサイ</t>
  </si>
  <si>
    <t>190-0012</t>
  </si>
  <si>
    <t>131-0043</t>
  </si>
  <si>
    <t>東京都墨田区立花４－２９－７</t>
  </si>
  <si>
    <t>田無</t>
  </si>
  <si>
    <t>タナシ</t>
  </si>
  <si>
    <t>188-0013</t>
  </si>
  <si>
    <t>東京都西東京市向台町５－４－３４</t>
  </si>
  <si>
    <t>多摩</t>
  </si>
  <si>
    <t>タマ</t>
  </si>
  <si>
    <t>184-8581</t>
  </si>
  <si>
    <t>東京都小金井市本町６－８－９</t>
  </si>
  <si>
    <t>玉川学園</t>
  </si>
  <si>
    <t>194-8610</t>
  </si>
  <si>
    <t>東京都町田市玉川学園６－１－１</t>
  </si>
  <si>
    <t>多摩工</t>
  </si>
  <si>
    <t>197-0003</t>
  </si>
  <si>
    <t>東京都福生市熊川２１５</t>
  </si>
  <si>
    <t>206-0022</t>
  </si>
  <si>
    <t>東京都多摩市聖ヶ丘４－１－１</t>
  </si>
  <si>
    <t>千歳丘</t>
  </si>
  <si>
    <t>チトセガオカ</t>
  </si>
  <si>
    <t>東京都世田谷区船橋３－１８－１</t>
  </si>
  <si>
    <t>中央学大中央</t>
  </si>
  <si>
    <t>136-0071</t>
  </si>
  <si>
    <t>東京都江東区亀戸７－６５－１２</t>
  </si>
  <si>
    <t>中大杉並</t>
  </si>
  <si>
    <t>167-0035</t>
  </si>
  <si>
    <t>東京都杉並区今川２－７－１</t>
  </si>
  <si>
    <t>中大附</t>
  </si>
  <si>
    <t>184-8575</t>
  </si>
  <si>
    <t>東京都小金井市貫井北町３－２２－１中央大学附属高等学校</t>
  </si>
  <si>
    <t>中央ろう</t>
  </si>
  <si>
    <t>チュウオウロウ</t>
  </si>
  <si>
    <t>東京都杉並区下高井戸２－２２－１０</t>
  </si>
  <si>
    <t>調布北</t>
  </si>
  <si>
    <t>チョウフキタ</t>
  </si>
  <si>
    <t>182-0011</t>
  </si>
  <si>
    <t>東京都調布市深大寺北町５－３９－１</t>
  </si>
  <si>
    <t>調布南</t>
  </si>
  <si>
    <t>チョウフミナミ</t>
  </si>
  <si>
    <t>182-0025</t>
  </si>
  <si>
    <t>東京都調布市多摩川６－２－１</t>
  </si>
  <si>
    <t>102-0073</t>
  </si>
  <si>
    <t>東京都千代田区九段北２－２－１九段校舎</t>
  </si>
  <si>
    <t>筑波大附</t>
  </si>
  <si>
    <t>112-0012</t>
  </si>
  <si>
    <t>筑波大駒場</t>
  </si>
  <si>
    <t>東京都世田谷区池尻４－７－１</t>
  </si>
  <si>
    <t>つばさ総合</t>
  </si>
  <si>
    <t>ツバサソウゴウ</t>
  </si>
  <si>
    <t>144-8533</t>
  </si>
  <si>
    <t>東京都大田区本羽田３－１１－５</t>
  </si>
  <si>
    <t>帝京</t>
  </si>
  <si>
    <t>テイキョウ</t>
  </si>
  <si>
    <t>173-8555</t>
  </si>
  <si>
    <t>東京都板橋区稲荷台２７－１</t>
  </si>
  <si>
    <t>帝京大</t>
  </si>
  <si>
    <t>192-0361</t>
  </si>
  <si>
    <t>東京都八王子市越野３２２</t>
  </si>
  <si>
    <t>田園調布学園</t>
  </si>
  <si>
    <t>デンエンチョウフ</t>
  </si>
  <si>
    <t>158-8512</t>
  </si>
  <si>
    <t>東京都世田谷区東玉川２－２１－８</t>
  </si>
  <si>
    <t>田園調布</t>
  </si>
  <si>
    <t>145-0076</t>
  </si>
  <si>
    <t>東京都大田区田園調布南２７－１</t>
  </si>
  <si>
    <t>東亜学園</t>
  </si>
  <si>
    <t>トウアガクエン</t>
  </si>
  <si>
    <t>164-0002</t>
  </si>
  <si>
    <t>東京都中野区上高田５－４４－３</t>
  </si>
  <si>
    <t>東海大菅生</t>
  </si>
  <si>
    <t>197-0801</t>
  </si>
  <si>
    <t>東京都あきる野市菅生１８１７</t>
  </si>
  <si>
    <t>東海大高輪台</t>
  </si>
  <si>
    <t>108-8587</t>
  </si>
  <si>
    <t>東京都港区高輪２－２－１６</t>
  </si>
  <si>
    <t>東京</t>
  </si>
  <si>
    <t>トウキョウ</t>
  </si>
  <si>
    <t>146-0091</t>
  </si>
  <si>
    <t>東京都大田区鵜の木２－３９－１</t>
  </si>
  <si>
    <t>学大附</t>
  </si>
  <si>
    <t>154-0002</t>
  </si>
  <si>
    <t>東京都世田谷区下馬４－１－５</t>
  </si>
  <si>
    <t>学大国際</t>
  </si>
  <si>
    <t>東京都練馬区東大泉５－２２－１</t>
  </si>
  <si>
    <t>東京家政大附</t>
  </si>
  <si>
    <t>173-8602</t>
  </si>
  <si>
    <t>東京都板橋区加賀１－１８－１</t>
  </si>
  <si>
    <t>東工大附</t>
  </si>
  <si>
    <t>108-0023</t>
  </si>
  <si>
    <t>東京都港区芝浦３－３－６</t>
  </si>
  <si>
    <t>東京実</t>
  </si>
  <si>
    <t>東京都大田区西蒲田８－１８－１</t>
  </si>
  <si>
    <t>東京成徳</t>
  </si>
  <si>
    <t>114-8526</t>
  </si>
  <si>
    <t>東京都北区豊島８－２６－９</t>
  </si>
  <si>
    <t>164-8654</t>
  </si>
  <si>
    <t>東京都中野区南台１－１５－１</t>
  </si>
  <si>
    <t>都市大等々力</t>
  </si>
  <si>
    <t>158-0082</t>
  </si>
  <si>
    <t>都市大付</t>
  </si>
  <si>
    <t>157-8560</t>
  </si>
  <si>
    <t>東京都世田谷区成城１－１３－１</t>
  </si>
  <si>
    <t>江北</t>
  </si>
  <si>
    <t>120-0014</t>
  </si>
  <si>
    <t>東京都足立区西綾瀬４－１４－３０</t>
  </si>
  <si>
    <t>世田谷総合</t>
  </si>
  <si>
    <t>157-0076</t>
  </si>
  <si>
    <t>東京都世田谷区岡本２－９－１</t>
  </si>
  <si>
    <t>三田</t>
  </si>
  <si>
    <t>東京都港区三田１－４－４６</t>
  </si>
  <si>
    <t>東農大一</t>
  </si>
  <si>
    <t>156-0053</t>
  </si>
  <si>
    <t>東京都世田谷区桜３－３３－１</t>
  </si>
  <si>
    <t>東京立正</t>
  </si>
  <si>
    <t>トウキョウリッショウ</t>
  </si>
  <si>
    <t>166-0013</t>
  </si>
  <si>
    <t>東京都杉並区堀ノ内２－４１－１５</t>
  </si>
  <si>
    <t>桐朋</t>
  </si>
  <si>
    <t>トウホウ</t>
  </si>
  <si>
    <t>東京都国立市中３－１－１０</t>
  </si>
  <si>
    <t>桐朋女</t>
  </si>
  <si>
    <t>182-8510</t>
  </si>
  <si>
    <t>東京都調布市若葉町１－４１－１</t>
  </si>
  <si>
    <t>東洋</t>
  </si>
  <si>
    <t>トウヨウ</t>
  </si>
  <si>
    <t>101-0061</t>
  </si>
  <si>
    <t>東京都千代田区神田三崎町１－４－１６</t>
  </si>
  <si>
    <t>東洋大京北</t>
  </si>
  <si>
    <t>112-8607</t>
  </si>
  <si>
    <t>豊島</t>
  </si>
  <si>
    <t>トシマ</t>
  </si>
  <si>
    <t>東京都豊島区千早４－９－２１</t>
  </si>
  <si>
    <t>豊島学院</t>
  </si>
  <si>
    <t>トシマガクイン</t>
  </si>
  <si>
    <t>戸山</t>
  </si>
  <si>
    <t>トヤマ</t>
  </si>
  <si>
    <t>162-0052</t>
  </si>
  <si>
    <t>東京都新宿区戸山３－１９－１</t>
  </si>
  <si>
    <t>豊多摩</t>
  </si>
  <si>
    <t>トヨタマ</t>
  </si>
  <si>
    <t>東京都杉並区成田西２－６－１８</t>
  </si>
  <si>
    <t>永山</t>
  </si>
  <si>
    <t>ナガヤマ</t>
  </si>
  <si>
    <t>206-0025</t>
  </si>
  <si>
    <t>東京都多摩市永山５－２２</t>
  </si>
  <si>
    <t>成瀬</t>
  </si>
  <si>
    <t>ナルセ</t>
  </si>
  <si>
    <t>194-0044</t>
  </si>
  <si>
    <t>西</t>
  </si>
  <si>
    <t>ニシ</t>
  </si>
  <si>
    <t>168-0081</t>
  </si>
  <si>
    <t>東京都杉並区宮前４－２１－３２</t>
  </si>
  <si>
    <t>二松學舍大附</t>
  </si>
  <si>
    <t>102-0074</t>
  </si>
  <si>
    <t>東京都千代田区九段南２－１－３２</t>
  </si>
  <si>
    <t>日大豊山女</t>
  </si>
  <si>
    <t>ニチダイブザンジョシ</t>
  </si>
  <si>
    <t>174-0064</t>
  </si>
  <si>
    <t>東京都板橋区中台３－１５－１</t>
  </si>
  <si>
    <t>日本工大駒場</t>
  </si>
  <si>
    <t>153-8508</t>
  </si>
  <si>
    <t>東京都目黒区駒場１－３５－３２</t>
  </si>
  <si>
    <t>日体大荏原</t>
  </si>
  <si>
    <t>146-8588</t>
  </si>
  <si>
    <t>東京都大田区池上８－２６－１</t>
  </si>
  <si>
    <t>日体大桜華</t>
  </si>
  <si>
    <t>189-0024</t>
  </si>
  <si>
    <t>東京都東村山市富士見町２－５－１</t>
  </si>
  <si>
    <t>ウェルネス</t>
  </si>
  <si>
    <t>175-0094</t>
  </si>
  <si>
    <t>日本学園</t>
  </si>
  <si>
    <t>ニホンガクエン</t>
  </si>
  <si>
    <t>156-0043</t>
  </si>
  <si>
    <t>東京都世田谷区松原２－７－３４</t>
  </si>
  <si>
    <t>日女体二階堂</t>
  </si>
  <si>
    <t>東京都世田谷区松原２－１７－２２</t>
  </si>
  <si>
    <t>日大櫻丘</t>
  </si>
  <si>
    <t>156-0045</t>
  </si>
  <si>
    <t>東京都世田谷区桜上水３－２４－２２</t>
  </si>
  <si>
    <t>日大一</t>
  </si>
  <si>
    <t>130-0015</t>
  </si>
  <si>
    <t>東京都墨田区横網１－５－２</t>
  </si>
  <si>
    <t>日大三</t>
  </si>
  <si>
    <t>194-0203</t>
  </si>
  <si>
    <t>東京都町田市図師町１１－２３７５</t>
  </si>
  <si>
    <t>日大二</t>
  </si>
  <si>
    <t>167-0032</t>
  </si>
  <si>
    <t>東京都杉並区天沼１－４５－３３</t>
  </si>
  <si>
    <t>日大鶴ヶ丘</t>
  </si>
  <si>
    <t>東京都杉並区和泉２－２６－１２</t>
  </si>
  <si>
    <t>日大豊山</t>
  </si>
  <si>
    <t>東京都文京区大塚５－４０－１０</t>
  </si>
  <si>
    <t>日本橋</t>
  </si>
  <si>
    <t>ニホンバシ</t>
  </si>
  <si>
    <t>131-0041</t>
  </si>
  <si>
    <t>東京都墨田区八広１－２８－２１</t>
  </si>
  <si>
    <t>練馬</t>
  </si>
  <si>
    <t>ネリマ</t>
  </si>
  <si>
    <t>練馬工</t>
  </si>
  <si>
    <t>179-8909</t>
  </si>
  <si>
    <t>東京都練馬区早宮２－９－１８</t>
  </si>
  <si>
    <t>農芸</t>
  </si>
  <si>
    <t>ノウゲイ</t>
  </si>
  <si>
    <t>農産</t>
  </si>
  <si>
    <t>野津田</t>
  </si>
  <si>
    <t>ノヅタ</t>
  </si>
  <si>
    <t>195-0063</t>
  </si>
  <si>
    <t>東京都町田市野津田町２００１</t>
  </si>
  <si>
    <t>拝島</t>
  </si>
  <si>
    <t>ハイジマ</t>
  </si>
  <si>
    <t>白鴎</t>
  </si>
  <si>
    <t>ハクオウ</t>
  </si>
  <si>
    <t>111-0041</t>
  </si>
  <si>
    <t>東京都台東区元浅草１－６－２２</t>
  </si>
  <si>
    <t>八王子</t>
  </si>
  <si>
    <t>193-0931</t>
  </si>
  <si>
    <t>東京都八王子市台町４－３５－１</t>
  </si>
  <si>
    <t>八王子北</t>
  </si>
  <si>
    <t>ハチオウジキタ</t>
  </si>
  <si>
    <t>193-0803</t>
  </si>
  <si>
    <t>東京都八王子市楢原町６０１</t>
  </si>
  <si>
    <t>八王子実践</t>
  </si>
  <si>
    <t>ハチオウジジッセン</t>
  </si>
  <si>
    <t>東京都八王子市台町１－６－１５</t>
  </si>
  <si>
    <t>八王子桑志</t>
  </si>
  <si>
    <t>ハチオウジソウシ</t>
  </si>
  <si>
    <t>193-0835</t>
  </si>
  <si>
    <t>東京都八王子市千人町４－８－１</t>
  </si>
  <si>
    <t>八王子東</t>
  </si>
  <si>
    <t>ハチオウジヒガシ</t>
  </si>
  <si>
    <t>東京都八王子市高倉町６８－１</t>
  </si>
  <si>
    <t>八丈</t>
  </si>
  <si>
    <t>100-1401</t>
  </si>
  <si>
    <t>東京都八丈島八丈町大賀郷３０２０</t>
  </si>
  <si>
    <t>羽村</t>
  </si>
  <si>
    <t>ハムラ</t>
  </si>
  <si>
    <t>205-0012</t>
  </si>
  <si>
    <t>東京都羽村市羽４１５２－１</t>
  </si>
  <si>
    <t>晴海総合</t>
  </si>
  <si>
    <t>ハルミソウゴウ</t>
  </si>
  <si>
    <t>104-0053</t>
  </si>
  <si>
    <t>東京都中央区晴海１－２－１</t>
  </si>
  <si>
    <t>東</t>
  </si>
  <si>
    <t>ヒガシ</t>
  </si>
  <si>
    <t>136-0074</t>
  </si>
  <si>
    <t>東京都江東区東砂７－１９－２４</t>
  </si>
  <si>
    <t>東村山</t>
  </si>
  <si>
    <t>ヒガシムラヤマ</t>
  </si>
  <si>
    <t>189-0011</t>
  </si>
  <si>
    <t>東村山西</t>
  </si>
  <si>
    <t>ヒガシムラヤマニシ</t>
  </si>
  <si>
    <t>東京都東村山市富士見町５－４－４１</t>
  </si>
  <si>
    <t>東大和</t>
  </si>
  <si>
    <t>ヒガシヤマト</t>
  </si>
  <si>
    <t>207-0015</t>
  </si>
  <si>
    <t>東京都東大和市中央３－９４５</t>
  </si>
  <si>
    <t>東大和南</t>
  </si>
  <si>
    <t>ヒガシヤマトミナミ</t>
  </si>
  <si>
    <t>207-0022</t>
  </si>
  <si>
    <t>東京都東大和市桜が丘３－４４－８</t>
  </si>
  <si>
    <t>光丘</t>
  </si>
  <si>
    <t>ヒカリガオカ</t>
  </si>
  <si>
    <t>179-0071</t>
  </si>
  <si>
    <t>日野</t>
  </si>
  <si>
    <t>ヒノ</t>
  </si>
  <si>
    <t>191-0021</t>
  </si>
  <si>
    <t>日野台</t>
  </si>
  <si>
    <t>ヒノダイ</t>
  </si>
  <si>
    <t>191-0061</t>
  </si>
  <si>
    <t>東京都日野市大坂上４－１６－１</t>
  </si>
  <si>
    <t>153-0063</t>
  </si>
  <si>
    <t>東京都目黒区目黒１－６－１５</t>
  </si>
  <si>
    <t>日比谷</t>
  </si>
  <si>
    <t>ヒビヤ</t>
  </si>
  <si>
    <t>100-0014</t>
  </si>
  <si>
    <t>東京都千代田区永田町２－１６－１</t>
  </si>
  <si>
    <t>150-0011</t>
  </si>
  <si>
    <t>東京都渋谷区東４－１４－１４</t>
  </si>
  <si>
    <t>広尾学園</t>
  </si>
  <si>
    <t>ヒロオガクエン</t>
  </si>
  <si>
    <t>106-0047</t>
  </si>
  <si>
    <t>東京都港区南麻布５－１－１４</t>
  </si>
  <si>
    <t>深川</t>
  </si>
  <si>
    <t>フカガワ</t>
  </si>
  <si>
    <t>135-0016</t>
  </si>
  <si>
    <t>東京都江東区東陽５－３２－１９</t>
  </si>
  <si>
    <t>富士</t>
  </si>
  <si>
    <t>フジ</t>
  </si>
  <si>
    <t>164-0013</t>
  </si>
  <si>
    <t>東京都中野区弥生町５－２１－１</t>
  </si>
  <si>
    <t>フジミ</t>
  </si>
  <si>
    <t>176-0023</t>
  </si>
  <si>
    <t>藤村女</t>
  </si>
  <si>
    <t>フジムラジョシ</t>
  </si>
  <si>
    <t>180-8505</t>
  </si>
  <si>
    <t>東京都武蔵野市吉祥寺本町２－１６－３</t>
  </si>
  <si>
    <t>富士森</t>
  </si>
  <si>
    <t>フジモリ</t>
  </si>
  <si>
    <t>193-0824</t>
  </si>
  <si>
    <t>東京都八王子市長房町４２０－２</t>
  </si>
  <si>
    <t>淵江</t>
  </si>
  <si>
    <t>フチエ</t>
  </si>
  <si>
    <t>121-0063</t>
  </si>
  <si>
    <t>東京都足立区東保木間２－１０－１</t>
  </si>
  <si>
    <t>府中</t>
  </si>
  <si>
    <t>フチュウ</t>
  </si>
  <si>
    <t>府中工</t>
  </si>
  <si>
    <t>183-0005</t>
  </si>
  <si>
    <t>東京都府中市若松町２－１９</t>
  </si>
  <si>
    <t>府中西</t>
  </si>
  <si>
    <t>フチュウニシ</t>
  </si>
  <si>
    <t>183-0036</t>
  </si>
  <si>
    <t>東京都府中市日新町４－６－７</t>
  </si>
  <si>
    <t>府中東</t>
  </si>
  <si>
    <t>フチュウヒガシ</t>
  </si>
  <si>
    <t>183-0012</t>
  </si>
  <si>
    <t>東京都府中市押立町４－２１</t>
  </si>
  <si>
    <t>福生</t>
  </si>
  <si>
    <t>フッサ</t>
  </si>
  <si>
    <t>197-0005</t>
  </si>
  <si>
    <t>東京都福生市北田園２－１１－３</t>
  </si>
  <si>
    <t>文大杉並</t>
  </si>
  <si>
    <t>166-0004</t>
  </si>
  <si>
    <t>東京都杉並区阿佐谷南３－４８－１６</t>
  </si>
  <si>
    <t>文京</t>
  </si>
  <si>
    <t>ブンキョウ</t>
  </si>
  <si>
    <t>東京都豊島区西巣鴨１－１－５</t>
  </si>
  <si>
    <t>文京学院</t>
  </si>
  <si>
    <t>113-8667</t>
  </si>
  <si>
    <t>東京都文京区本駒込６－１８－３</t>
  </si>
  <si>
    <t>文教大付</t>
  </si>
  <si>
    <t>法政</t>
  </si>
  <si>
    <t>181-0002</t>
  </si>
  <si>
    <t>宝仙学園</t>
  </si>
  <si>
    <t>ホウセンガクエン</t>
  </si>
  <si>
    <t>164-8628</t>
  </si>
  <si>
    <t>東京都中野区中央２－２８－３</t>
  </si>
  <si>
    <t>豊南</t>
  </si>
  <si>
    <t>ホウナン</t>
  </si>
  <si>
    <t>171-0042</t>
  </si>
  <si>
    <t>東京都豊島区高松３－６－７</t>
  </si>
  <si>
    <t>保谷</t>
  </si>
  <si>
    <t>ホウヤ</t>
  </si>
  <si>
    <t>202-0005</t>
  </si>
  <si>
    <t>朋優</t>
  </si>
  <si>
    <t>140-8608</t>
  </si>
  <si>
    <t>東京都品川区西大井６－１－２３</t>
  </si>
  <si>
    <t>保善</t>
  </si>
  <si>
    <t>ホゼン</t>
  </si>
  <si>
    <t>東京都新宿区大久保３－６－２</t>
  </si>
  <si>
    <t>堀越</t>
  </si>
  <si>
    <t>ホリコシ</t>
  </si>
  <si>
    <t>本郷</t>
  </si>
  <si>
    <t>ホンゴウ</t>
  </si>
  <si>
    <t>170-0003</t>
  </si>
  <si>
    <t>東京都豊島区駒込４－１１－１</t>
  </si>
  <si>
    <t>本所</t>
  </si>
  <si>
    <t>ホンジョ</t>
  </si>
  <si>
    <t>131-0033</t>
  </si>
  <si>
    <t>東京都墨田区向島３－３７－２５</t>
  </si>
  <si>
    <t>町田</t>
  </si>
  <si>
    <t>マチダ</t>
  </si>
  <si>
    <t>194-0021</t>
  </si>
  <si>
    <t>東京都町田市中町４－２５－３</t>
  </si>
  <si>
    <t>町田工</t>
  </si>
  <si>
    <t>194-0035</t>
  </si>
  <si>
    <t>東京都町田市忠生１－２０－２</t>
  </si>
  <si>
    <t>松が谷</t>
  </si>
  <si>
    <t>マツガヤ</t>
  </si>
  <si>
    <t>192-0354</t>
  </si>
  <si>
    <t>東京都八王子市松が谷１７７２</t>
  </si>
  <si>
    <t>東京都世田谷区桜上水４－３－５</t>
  </si>
  <si>
    <t>瑞穂農芸</t>
  </si>
  <si>
    <t>ミズホノウゲイ</t>
  </si>
  <si>
    <t>190-1211</t>
  </si>
  <si>
    <t>東京都西多摩郡瑞穂町石畑２０２７</t>
  </si>
  <si>
    <t>三鷹中等</t>
  </si>
  <si>
    <t>181-0004</t>
  </si>
  <si>
    <t>三田国際学園</t>
  </si>
  <si>
    <t>東京都世田谷区用賀２－１６－１</t>
  </si>
  <si>
    <t>南葛飾</t>
  </si>
  <si>
    <t>ミナミカツシカ</t>
  </si>
  <si>
    <t>124-0012</t>
  </si>
  <si>
    <t>南平</t>
  </si>
  <si>
    <t>ミナミダイラ</t>
  </si>
  <si>
    <t>191-0041</t>
  </si>
  <si>
    <t>東京都日野市南平８－２－３</t>
  </si>
  <si>
    <t>南多摩中等</t>
  </si>
  <si>
    <t>ミナミタマチュウトウ</t>
  </si>
  <si>
    <t>美原</t>
  </si>
  <si>
    <t>ミハラ</t>
  </si>
  <si>
    <t>143-0012</t>
  </si>
  <si>
    <t>明星学園</t>
  </si>
  <si>
    <t>ミョウジョウガクエン</t>
  </si>
  <si>
    <t>東京都三鷹市牟礼４－１５－２２明星学園高校</t>
  </si>
  <si>
    <t>向丘</t>
  </si>
  <si>
    <t>ムコウガオカ</t>
  </si>
  <si>
    <t>東京都文京区向丘１－１１－１８</t>
  </si>
  <si>
    <t>武蔵</t>
  </si>
  <si>
    <t>ムサシ</t>
  </si>
  <si>
    <t>180-0022</t>
  </si>
  <si>
    <t>東京都武蔵野市境４－１３－２８</t>
  </si>
  <si>
    <t>176-8535</t>
  </si>
  <si>
    <t>東京都練馬区豊玉上１－２６－１</t>
  </si>
  <si>
    <t>武蔵丘</t>
  </si>
  <si>
    <t>ムサシガオカ</t>
  </si>
  <si>
    <t>165-0031</t>
  </si>
  <si>
    <t>東京都中野区上鷺宮２－１４－１</t>
  </si>
  <si>
    <t>武蔵野</t>
  </si>
  <si>
    <t>ムサシノ</t>
  </si>
  <si>
    <t>114-0024</t>
  </si>
  <si>
    <t>東京都北区西ヶ原４－５６－２０</t>
  </si>
  <si>
    <t>武蔵野北</t>
  </si>
  <si>
    <t>ムサシノキタ</t>
  </si>
  <si>
    <t>180-0011</t>
  </si>
  <si>
    <t>東京都武蔵野市八幡町２－３－１０</t>
  </si>
  <si>
    <t>202-8585</t>
  </si>
  <si>
    <t>東京都西東京市新町１－１－２０</t>
  </si>
  <si>
    <t>武蔵野東高専</t>
  </si>
  <si>
    <t>180-0013</t>
  </si>
  <si>
    <t>東京都武蔵野市西久保３－２５－３</t>
  </si>
  <si>
    <t>武蔵村山</t>
  </si>
  <si>
    <t>ムサシムラヤマ</t>
  </si>
  <si>
    <t>208-0035</t>
  </si>
  <si>
    <t>東京都武蔵村山市中原１－７－１</t>
  </si>
  <si>
    <t>明治学院</t>
  </si>
  <si>
    <t>メイジガクイン</t>
  </si>
  <si>
    <t>東京都港区白金台１－２－３７</t>
  </si>
  <si>
    <t>明学東村山</t>
  </si>
  <si>
    <t>東京都東村山市富士見町１－１２－３</t>
  </si>
  <si>
    <t>明大中野</t>
  </si>
  <si>
    <t>164-0003</t>
  </si>
  <si>
    <t>東京都中野区東中野３－３－４</t>
  </si>
  <si>
    <t>192-0001</t>
  </si>
  <si>
    <t>東京都八王子市戸吹町１１００</t>
  </si>
  <si>
    <t>明大明治</t>
  </si>
  <si>
    <t>182-0033</t>
  </si>
  <si>
    <t>明星</t>
  </si>
  <si>
    <t>183-8531</t>
  </si>
  <si>
    <t>東京都府中市栄町１－１</t>
  </si>
  <si>
    <t>明法</t>
  </si>
  <si>
    <t>メイホウ</t>
  </si>
  <si>
    <t>東京都東村山市富士見町２－４－１２</t>
  </si>
  <si>
    <t>目黒学院</t>
  </si>
  <si>
    <t>メグロガクイン</t>
  </si>
  <si>
    <t>153-8631</t>
  </si>
  <si>
    <t>東京都目黒区中目黒１－１－５０</t>
  </si>
  <si>
    <t>目白研心</t>
  </si>
  <si>
    <t>メジロケンシン</t>
  </si>
  <si>
    <t>東京都新宿区中落合４－３１－１</t>
  </si>
  <si>
    <t>紅葉川</t>
  </si>
  <si>
    <t>モミジガワ</t>
  </si>
  <si>
    <t>134-8573</t>
  </si>
  <si>
    <t>東京都江戸川区臨海町２－１－１</t>
  </si>
  <si>
    <t>八雲学園</t>
  </si>
  <si>
    <t>東京都目黒区八雲２－１４－１</t>
  </si>
  <si>
    <t>ヤシオ</t>
  </si>
  <si>
    <t>140-0002</t>
  </si>
  <si>
    <t>東京都品川区東品川２－２７－２２</t>
  </si>
  <si>
    <t>安田</t>
  </si>
  <si>
    <t>130-8615</t>
  </si>
  <si>
    <t>東京都墨田区横網２－２－２５</t>
  </si>
  <si>
    <t>山崎</t>
  </si>
  <si>
    <t>195-0074</t>
  </si>
  <si>
    <t>東京都町田市山崎町１４５３－１</t>
  </si>
  <si>
    <t>雪谷</t>
  </si>
  <si>
    <t>ユキガヤ</t>
  </si>
  <si>
    <t>146-0085</t>
  </si>
  <si>
    <t>東京都大田区久が原１－１４－１</t>
  </si>
  <si>
    <t>立教池袋</t>
  </si>
  <si>
    <t>リッキョウイケブクロ</t>
  </si>
  <si>
    <t>171-0021</t>
  </si>
  <si>
    <t>東京都豊島区西池袋５－１６－５</t>
  </si>
  <si>
    <t>立教女学院</t>
  </si>
  <si>
    <t>リッキョウジョガクイン</t>
  </si>
  <si>
    <t>168-8616</t>
  </si>
  <si>
    <t>東京都杉並区久我山４－２９－６０</t>
  </si>
  <si>
    <t>立正</t>
  </si>
  <si>
    <t>143-8557</t>
  </si>
  <si>
    <t>東京都大田区西馬込１－５－１</t>
  </si>
  <si>
    <t>両国</t>
  </si>
  <si>
    <t>リョウゴク</t>
  </si>
  <si>
    <t>130-0022</t>
  </si>
  <si>
    <t>東京都墨田区江東橋１－７－１４</t>
  </si>
  <si>
    <t>芦花</t>
  </si>
  <si>
    <t>ロカ</t>
  </si>
  <si>
    <t>157-0063</t>
  </si>
  <si>
    <t>東京都世田谷区粕谷３－８－１</t>
  </si>
  <si>
    <t>若葉総合</t>
  </si>
  <si>
    <t>ワカバソウゴウ</t>
  </si>
  <si>
    <t>206-0822</t>
  </si>
  <si>
    <t>早稲田</t>
  </si>
  <si>
    <t>ワセダ</t>
  </si>
  <si>
    <t>162-8654</t>
  </si>
  <si>
    <t>東京都新宿区馬場下町６２</t>
  </si>
  <si>
    <t>早稲田実</t>
  </si>
  <si>
    <t>東京都国分寺市本町１－２－１</t>
  </si>
  <si>
    <t>早大学院</t>
  </si>
  <si>
    <t>愛川</t>
  </si>
  <si>
    <t>アイカワ</t>
  </si>
  <si>
    <t>243-0308</t>
  </si>
  <si>
    <t>神奈川県愛甲郡愛川町三増８２２－１</t>
  </si>
  <si>
    <t>相原</t>
  </si>
  <si>
    <t>アイハラ</t>
  </si>
  <si>
    <t>アサオ</t>
  </si>
  <si>
    <t>215-0006</t>
  </si>
  <si>
    <t>神奈川県川崎市麻生区金程３－４－１</t>
  </si>
  <si>
    <t>浅野</t>
  </si>
  <si>
    <t>アサノ</t>
  </si>
  <si>
    <t>221-0012</t>
  </si>
  <si>
    <t>神奈川県横浜市神奈川区子安台１－３－１</t>
  </si>
  <si>
    <t>旭</t>
  </si>
  <si>
    <t>アサヒ</t>
  </si>
  <si>
    <t>241-0806</t>
  </si>
  <si>
    <t>神奈川県横浜市旭区下川井町２２４７</t>
  </si>
  <si>
    <t>旭丘</t>
  </si>
  <si>
    <t>アサヒガオカ</t>
  </si>
  <si>
    <t>250-0104</t>
  </si>
  <si>
    <t>麻布大附属</t>
  </si>
  <si>
    <t>252-0206</t>
  </si>
  <si>
    <t>麻溝台</t>
  </si>
  <si>
    <t>アサミゾダイ</t>
  </si>
  <si>
    <t>252-0329</t>
  </si>
  <si>
    <t>神奈川県相模原市南区北里２－１１－１</t>
  </si>
  <si>
    <t>足柄</t>
  </si>
  <si>
    <t>アシガラ</t>
  </si>
  <si>
    <t>250-0106</t>
  </si>
  <si>
    <t>神奈川県南足柄市怒田８６０</t>
  </si>
  <si>
    <t>厚木北</t>
  </si>
  <si>
    <t>アツギキタ</t>
  </si>
  <si>
    <t>243-0203</t>
  </si>
  <si>
    <t>神奈川県厚木市下荻野８８６</t>
  </si>
  <si>
    <t>厚木</t>
  </si>
  <si>
    <t>243-0031</t>
  </si>
  <si>
    <t>神奈川県厚木市戸室２－２４－１</t>
  </si>
  <si>
    <t>神奈川県厚木市岡田１－１２－１</t>
  </si>
  <si>
    <t>厚木西</t>
  </si>
  <si>
    <t>アツギニシ</t>
  </si>
  <si>
    <t>243-0123</t>
  </si>
  <si>
    <t>神奈川県厚木市森の里青山１２－１</t>
  </si>
  <si>
    <t>厚木東</t>
  </si>
  <si>
    <t>243-0817</t>
  </si>
  <si>
    <t>神奈川県厚木市王子１－１－１</t>
  </si>
  <si>
    <t>綾瀬</t>
  </si>
  <si>
    <t>アヤセ</t>
  </si>
  <si>
    <t>252-1134</t>
  </si>
  <si>
    <t>神奈川県綾瀬市寺尾南１－４－１</t>
  </si>
  <si>
    <t>綾瀬西</t>
  </si>
  <si>
    <t>アヤセニシ</t>
  </si>
  <si>
    <t>252-1123</t>
  </si>
  <si>
    <t>神奈川県綾瀬市早川１４８５－１</t>
  </si>
  <si>
    <t>有馬</t>
  </si>
  <si>
    <t>アリマ</t>
  </si>
  <si>
    <t>243-0424</t>
  </si>
  <si>
    <t>アレセイア</t>
  </si>
  <si>
    <t>253-0031</t>
  </si>
  <si>
    <t>神奈川県茅ヶ崎市富士見町５－２</t>
  </si>
  <si>
    <t>生田</t>
  </si>
  <si>
    <t>イクタ</t>
  </si>
  <si>
    <t>214-0035</t>
  </si>
  <si>
    <t>神奈川県川崎市多摩区長沢３－１７－１</t>
  </si>
  <si>
    <t>生田東</t>
  </si>
  <si>
    <t>イクタヒガシ</t>
  </si>
  <si>
    <t>214-0038</t>
  </si>
  <si>
    <t>神奈川県川崎市多摩区生田４－３２－１</t>
  </si>
  <si>
    <t>伊志田</t>
  </si>
  <si>
    <t>イシダ</t>
  </si>
  <si>
    <t>259-1116</t>
  </si>
  <si>
    <t>神奈川県伊勢原市石田１３５６－１</t>
  </si>
  <si>
    <t>伊勢原</t>
  </si>
  <si>
    <t>イセハラ</t>
  </si>
  <si>
    <t>259-1142</t>
  </si>
  <si>
    <t>神奈川県伊勢原市田中１００８－３</t>
  </si>
  <si>
    <t>市ケ尾</t>
  </si>
  <si>
    <t>イチガオ</t>
  </si>
  <si>
    <t>225-0024</t>
  </si>
  <si>
    <t>栄光学園</t>
  </si>
  <si>
    <t>エイコウガクエン</t>
  </si>
  <si>
    <t>247-0071</t>
  </si>
  <si>
    <t>神奈川県鎌倉市玉縄４－１－１</t>
  </si>
  <si>
    <t>荏田</t>
  </si>
  <si>
    <t>エダ</t>
  </si>
  <si>
    <t>224-0007</t>
  </si>
  <si>
    <t>神奈川県横浜市都筑区荏田南３－９－１</t>
  </si>
  <si>
    <t>海老名</t>
  </si>
  <si>
    <t>エビナ</t>
  </si>
  <si>
    <t>243-0422</t>
  </si>
  <si>
    <t>神奈川県海老名市中新田１－２６－１</t>
  </si>
  <si>
    <t>大磯</t>
  </si>
  <si>
    <t>オオイソ</t>
  </si>
  <si>
    <t>255-0002</t>
  </si>
  <si>
    <t>神奈川県中郡大磯町東町２－９－１</t>
  </si>
  <si>
    <t>大船</t>
  </si>
  <si>
    <t>オオフナ</t>
  </si>
  <si>
    <t>247-0054</t>
  </si>
  <si>
    <t>神奈川県鎌倉市高野８ー１</t>
  </si>
  <si>
    <t>小田原</t>
  </si>
  <si>
    <t>オダワラ</t>
  </si>
  <si>
    <t>250-0045</t>
  </si>
  <si>
    <t>神奈川県小田原市城山３－２６－１</t>
  </si>
  <si>
    <t>小田原城北工</t>
  </si>
  <si>
    <t>250-0852</t>
  </si>
  <si>
    <t>神奈川県小田原市栢山２００</t>
  </si>
  <si>
    <t>小田原東</t>
  </si>
  <si>
    <t>250-0003</t>
  </si>
  <si>
    <t>神奈川県小田原市東町４－１２－１</t>
  </si>
  <si>
    <t>追浜</t>
  </si>
  <si>
    <t>オッパマ</t>
  </si>
  <si>
    <t>237-0061</t>
  </si>
  <si>
    <t>神奈川県横須賀市夏島町１３</t>
  </si>
  <si>
    <t>242-0012</t>
  </si>
  <si>
    <t>神奈川県大和市深見東１－１－９大和商業高等専修学校</t>
  </si>
  <si>
    <t>柏木学園</t>
  </si>
  <si>
    <t>カシワギガクエン</t>
  </si>
  <si>
    <t>242-0018</t>
  </si>
  <si>
    <t>神奈川県大和市深見西４－４－２２</t>
  </si>
  <si>
    <t>金井</t>
  </si>
  <si>
    <t>カナイ</t>
  </si>
  <si>
    <t>244-0845</t>
  </si>
  <si>
    <t>神奈川県横浜市栄区金井町１００</t>
  </si>
  <si>
    <t>神奈川学園</t>
  </si>
  <si>
    <t>カナガワガクエン</t>
  </si>
  <si>
    <t>221-0844</t>
  </si>
  <si>
    <t>神奈川県横浜市神奈川区沢渡１８</t>
  </si>
  <si>
    <t>221-0812</t>
  </si>
  <si>
    <t>神奈川県横浜市神奈川区平川町１９－１</t>
  </si>
  <si>
    <t>神奈川総産</t>
  </si>
  <si>
    <t>252-0307</t>
  </si>
  <si>
    <t>神奈川県相模原市南区文京１－１１－１</t>
  </si>
  <si>
    <t>神大附</t>
  </si>
  <si>
    <t>226-0014</t>
  </si>
  <si>
    <t>金沢総合</t>
  </si>
  <si>
    <t>カナザワソウゴウ</t>
  </si>
  <si>
    <t>236-0051</t>
  </si>
  <si>
    <t>神奈川県横浜市金沢区富岡東６－３４－１</t>
  </si>
  <si>
    <t>鎌倉</t>
  </si>
  <si>
    <t>248-0026</t>
  </si>
  <si>
    <t>神奈川県鎌倉市七里ガ浜２－２１－１</t>
  </si>
  <si>
    <t>鎌倉学園</t>
  </si>
  <si>
    <t>カマクラガクエン</t>
  </si>
  <si>
    <t>247-0062</t>
  </si>
  <si>
    <t>釜利谷</t>
  </si>
  <si>
    <t>カマリヤ</t>
  </si>
  <si>
    <t>236-0042</t>
  </si>
  <si>
    <t>神奈川県横浜市金沢区釜利谷東四丁目５８番１号</t>
  </si>
  <si>
    <t>上鶴間</t>
  </si>
  <si>
    <t>カミツルマ</t>
  </si>
  <si>
    <t>252-0318</t>
  </si>
  <si>
    <t>神奈川県相模原市南区上鶴間本町９－３１－１</t>
  </si>
  <si>
    <t>上溝</t>
  </si>
  <si>
    <t>カミミゾ</t>
  </si>
  <si>
    <t>252-0243</t>
  </si>
  <si>
    <t>神奈川県相模原市中央区上溝６－５－１</t>
  </si>
  <si>
    <t>上溝南</t>
  </si>
  <si>
    <t>カミミゾミナミ</t>
  </si>
  <si>
    <t>神奈川県相模原市中央区上溝２６９</t>
  </si>
  <si>
    <t>上矢部</t>
  </si>
  <si>
    <t>県川崎</t>
  </si>
  <si>
    <t>210-0845</t>
  </si>
  <si>
    <t>神奈川県川崎市川崎区渡田山王町２２－６</t>
  </si>
  <si>
    <t>市川崎定</t>
  </si>
  <si>
    <t>210-0806</t>
  </si>
  <si>
    <t>神奈川県川崎市川崎区中島３－３－１</t>
  </si>
  <si>
    <t>川崎北</t>
  </si>
  <si>
    <t>カワサキキタ</t>
  </si>
  <si>
    <t>216-0003</t>
  </si>
  <si>
    <t>神奈川県川崎市宮前区有馬３－２２－１</t>
  </si>
  <si>
    <t>川崎工科</t>
  </si>
  <si>
    <t>カワサキコウカ</t>
  </si>
  <si>
    <t>211-0013</t>
  </si>
  <si>
    <t>市立川崎</t>
  </si>
  <si>
    <t>川崎総合科学</t>
  </si>
  <si>
    <t>212-0002</t>
  </si>
  <si>
    <t>神奈川県川崎市幸区小向仲野町５－１</t>
  </si>
  <si>
    <t>212-0023</t>
  </si>
  <si>
    <t>神奈川県川崎市幸区戸手本町１丁目１５０</t>
  </si>
  <si>
    <t>高津</t>
  </si>
  <si>
    <t>213-0011</t>
  </si>
  <si>
    <t>神奈川県川崎市高津区久本３－１１－１</t>
  </si>
  <si>
    <t>川崎市立橘</t>
  </si>
  <si>
    <t>カワサキシリツタチバナ</t>
  </si>
  <si>
    <t>211-0012</t>
  </si>
  <si>
    <t>神奈川県川崎市中原区中丸子５６２</t>
  </si>
  <si>
    <t>川和</t>
  </si>
  <si>
    <t>カワワ</t>
  </si>
  <si>
    <t>224-0057</t>
  </si>
  <si>
    <t>神奈川県横浜市都筑区川和町２２２６－１</t>
  </si>
  <si>
    <t>関東学院</t>
  </si>
  <si>
    <t>カントウガクイン</t>
  </si>
  <si>
    <t>232-0002</t>
  </si>
  <si>
    <t>神奈川県横浜市南区三春台４</t>
  </si>
  <si>
    <t>関東学院六浦</t>
  </si>
  <si>
    <t>カントウガクインムツウラ</t>
  </si>
  <si>
    <t>236-8504</t>
  </si>
  <si>
    <t>神奈川県横浜市金沢区六浦東１－５０－１</t>
  </si>
  <si>
    <t>岸根</t>
  </si>
  <si>
    <t>キシネ</t>
  </si>
  <si>
    <t>222-0034</t>
  </si>
  <si>
    <t>神奈川県横浜市港北区岸根町３７０</t>
  </si>
  <si>
    <t>キボウガオカ</t>
  </si>
  <si>
    <t>241-0824</t>
  </si>
  <si>
    <t>神奈川県横浜市旭区南希望が丘７９－１</t>
  </si>
  <si>
    <t>霧が丘</t>
  </si>
  <si>
    <t>キリガオカ</t>
  </si>
  <si>
    <t>226-0016</t>
  </si>
  <si>
    <t>神奈川県横浜市緑区霧が丘６‐１６‐１</t>
  </si>
  <si>
    <t>鵠沼</t>
  </si>
  <si>
    <t>クゲヌマ</t>
  </si>
  <si>
    <t>251-0031</t>
  </si>
  <si>
    <t>神奈川県藤沢市鵠沼藤が谷４－９－１０</t>
  </si>
  <si>
    <t>公文国際</t>
  </si>
  <si>
    <t>244-0004</t>
  </si>
  <si>
    <t>神奈川県横浜市戸塚区小雀町７７７</t>
  </si>
  <si>
    <t>220-0021</t>
  </si>
  <si>
    <t>慶應</t>
  </si>
  <si>
    <t>223-8524</t>
  </si>
  <si>
    <t>神奈川県横浜市港北区日吉４－１－２</t>
  </si>
  <si>
    <t>252-0816</t>
  </si>
  <si>
    <t>神奈川県藤沢市遠藤５４６６</t>
  </si>
  <si>
    <t>県商工</t>
  </si>
  <si>
    <t>ケンショウコウ</t>
  </si>
  <si>
    <t>240-0035</t>
  </si>
  <si>
    <t>向上</t>
  </si>
  <si>
    <t>コウジョウ</t>
  </si>
  <si>
    <t>259-1185</t>
  </si>
  <si>
    <t>神奈川県伊勢原市見附島４１１</t>
  </si>
  <si>
    <t>港北</t>
  </si>
  <si>
    <t>コウホク</t>
  </si>
  <si>
    <t>222-0037</t>
  </si>
  <si>
    <t>光明相模原</t>
  </si>
  <si>
    <t>252-0336</t>
  </si>
  <si>
    <t>向陽台生蘭</t>
  </si>
  <si>
    <t>252-1121</t>
  </si>
  <si>
    <t>光陵</t>
  </si>
  <si>
    <t>240-0026</t>
  </si>
  <si>
    <t>横浜立野</t>
  </si>
  <si>
    <t>231-0825</t>
  </si>
  <si>
    <t>神奈川県横浜市中区本牧間門４０－１</t>
  </si>
  <si>
    <t>相模女子</t>
  </si>
  <si>
    <t>252-0383</t>
  </si>
  <si>
    <t>神奈川県相模原市南区文京２－１－１</t>
  </si>
  <si>
    <t>相模田名</t>
  </si>
  <si>
    <t>サガミタナ</t>
  </si>
  <si>
    <t>252-0244</t>
  </si>
  <si>
    <t>神奈川県相模原市中央区田名６７８６－１</t>
  </si>
  <si>
    <t>相模原</t>
  </si>
  <si>
    <t>サガミハラ</t>
  </si>
  <si>
    <t>252-0242</t>
  </si>
  <si>
    <t>神奈川県相模原市中央区横山１－７－２０</t>
  </si>
  <si>
    <t>相模原中等</t>
  </si>
  <si>
    <t>252-0303</t>
  </si>
  <si>
    <t>神奈川県相模原市南区相模大野４－１－１</t>
  </si>
  <si>
    <t>座間</t>
  </si>
  <si>
    <t>ザマ</t>
  </si>
  <si>
    <t>252-0024</t>
  </si>
  <si>
    <t>座間総合</t>
  </si>
  <si>
    <t>ザマソウゴウ</t>
  </si>
  <si>
    <t>252-0013</t>
  </si>
  <si>
    <t>寒川</t>
  </si>
  <si>
    <t>サムカワ</t>
  </si>
  <si>
    <t>253-0111</t>
  </si>
  <si>
    <t>神奈川県高座郡寒川町一之宮９丁目３０番１号</t>
  </si>
  <si>
    <t>224-0029</t>
  </si>
  <si>
    <t>自修館中等</t>
  </si>
  <si>
    <t>七里ガ浜</t>
  </si>
  <si>
    <t>シチリガハマ</t>
  </si>
  <si>
    <t>248-0025</t>
  </si>
  <si>
    <t>神奈川県鎌倉市七里ガ浜東２－３－１</t>
  </si>
  <si>
    <t>245-0016</t>
  </si>
  <si>
    <t>湘南</t>
  </si>
  <si>
    <t>251-0021</t>
  </si>
  <si>
    <t>神奈川県藤沢市鵠沼神明５－６－１０</t>
  </si>
  <si>
    <t>湘南学院</t>
  </si>
  <si>
    <t>ショウナンガクイン</t>
  </si>
  <si>
    <t>239-0835</t>
  </si>
  <si>
    <t>湘南学園</t>
  </si>
  <si>
    <t>ショウナンガクエン</t>
  </si>
  <si>
    <t>251-8505</t>
  </si>
  <si>
    <t>神奈川県藤沢市鵠沼松が岡４丁目１番３２号</t>
  </si>
  <si>
    <t>湘南工大附</t>
  </si>
  <si>
    <t>251-8511</t>
  </si>
  <si>
    <t>湘南台</t>
  </si>
  <si>
    <t>ショウナンダイ</t>
  </si>
  <si>
    <t>252-0805</t>
  </si>
  <si>
    <t>神奈川県藤沢市円行１９８６</t>
  </si>
  <si>
    <t>湘南定時</t>
  </si>
  <si>
    <t>松陽</t>
  </si>
  <si>
    <t>神奈川県横浜市泉区和泉町７７１３</t>
  </si>
  <si>
    <t>城郷</t>
  </si>
  <si>
    <t>シロサト</t>
  </si>
  <si>
    <t>221-0862</t>
  </si>
  <si>
    <t>神奈川県横浜市神奈川区三枚町３６４－１</t>
  </si>
  <si>
    <t>シロヤマ</t>
  </si>
  <si>
    <t>252-0116</t>
  </si>
  <si>
    <t>神奈川県相模原市緑区城山１－２６－１</t>
  </si>
  <si>
    <t>新栄</t>
  </si>
  <si>
    <t>シンエイ</t>
  </si>
  <si>
    <t>224-0035</t>
  </si>
  <si>
    <t>神奈川県横浜市都筑区新栄町１－１</t>
  </si>
  <si>
    <t>新城</t>
  </si>
  <si>
    <t>シンジョウ</t>
  </si>
  <si>
    <t>211-0042</t>
  </si>
  <si>
    <t>神奈川県川崎市中原区下新城１－１４－１</t>
  </si>
  <si>
    <t>菅</t>
  </si>
  <si>
    <t>スゲ</t>
  </si>
  <si>
    <t>214-0004</t>
  </si>
  <si>
    <t>神奈川県川崎市多摩区菅馬場４－２－１</t>
  </si>
  <si>
    <t>ズシ</t>
  </si>
  <si>
    <t>249-0003</t>
  </si>
  <si>
    <t>逗子開成</t>
  </si>
  <si>
    <t>ズシカイセイ</t>
  </si>
  <si>
    <t>249-8510</t>
  </si>
  <si>
    <t>神奈川県逗子市新宿２丁目５番１号</t>
  </si>
  <si>
    <t>住吉</t>
  </si>
  <si>
    <t>スミヨシ</t>
  </si>
  <si>
    <t>211-0021</t>
  </si>
  <si>
    <t>神奈川県川崎市中原区木月住吉町３４－１</t>
  </si>
  <si>
    <t>231-8681</t>
  </si>
  <si>
    <t>神奈川県横浜市中区滝之上１００</t>
  </si>
  <si>
    <t>星槎国際湘南</t>
  </si>
  <si>
    <t>259-0111</t>
  </si>
  <si>
    <t>西湘</t>
  </si>
  <si>
    <t>セイショウ</t>
  </si>
  <si>
    <t>256-0816</t>
  </si>
  <si>
    <t>神奈川県小田原市酒匂１－３－１</t>
  </si>
  <si>
    <t>清泉女学院</t>
  </si>
  <si>
    <t>セイセンジョガクイン</t>
  </si>
  <si>
    <t>247-0074</t>
  </si>
  <si>
    <t>神奈川県鎌倉市城廻２００</t>
  </si>
  <si>
    <t>セヤ</t>
  </si>
  <si>
    <t>246-0011</t>
  </si>
  <si>
    <t>洗足学園</t>
  </si>
  <si>
    <t>センゾクガクエン</t>
  </si>
  <si>
    <t>213-8580</t>
  </si>
  <si>
    <t>神奈川県川崎市高津区久本２－３－１中学高等学校</t>
  </si>
  <si>
    <t>捜真</t>
  </si>
  <si>
    <t>221-8720</t>
  </si>
  <si>
    <t>神奈川県横浜市神奈川区中丸８番地</t>
  </si>
  <si>
    <t>相洋</t>
  </si>
  <si>
    <t>ソウヨウ</t>
  </si>
  <si>
    <t>神奈川県小田原市城山４－１３－３３</t>
  </si>
  <si>
    <t>高浜</t>
  </si>
  <si>
    <t>タカハマ</t>
  </si>
  <si>
    <t>254-0805</t>
  </si>
  <si>
    <t>神奈川県平塚市高浜台８－１</t>
  </si>
  <si>
    <t>立花学園</t>
  </si>
  <si>
    <t>タチバナガクエン</t>
  </si>
  <si>
    <t>258-0003</t>
  </si>
  <si>
    <t>神奈川県足柄上郡松田町松田惣領３０７－２</t>
  </si>
  <si>
    <t>230-0073</t>
  </si>
  <si>
    <t>神奈川県横浜市鶴見区獅子ヶ谷１－１０－３５</t>
  </si>
  <si>
    <t>214-0021</t>
  </si>
  <si>
    <t>神奈川県川崎市多摩区宿河原５－１４－１</t>
  </si>
  <si>
    <t>チガサキ</t>
  </si>
  <si>
    <t>253-0042</t>
  </si>
  <si>
    <t>神奈川県茅ヶ崎市本村３－４－１</t>
  </si>
  <si>
    <t>茅ケ崎西浜</t>
  </si>
  <si>
    <t>チガサキニシハマ</t>
  </si>
  <si>
    <t>253-0061</t>
  </si>
  <si>
    <t>チガサキホクリョウ</t>
  </si>
  <si>
    <t>253-0081</t>
  </si>
  <si>
    <t>神奈川県茅ヶ崎市下寺尾１２８</t>
  </si>
  <si>
    <t>224-8515</t>
  </si>
  <si>
    <t>神奈川県海老名市中新田４－１２－１</t>
  </si>
  <si>
    <t>津久井浜</t>
  </si>
  <si>
    <t>ツクイハマ</t>
  </si>
  <si>
    <t>239-0843</t>
  </si>
  <si>
    <t>神奈川県横須賀市津久井４－４－１</t>
  </si>
  <si>
    <t>鶴見</t>
  </si>
  <si>
    <t>ツルミ</t>
  </si>
  <si>
    <t>230-0012</t>
  </si>
  <si>
    <t>神奈川県横浜市鶴見区下末吉６－２－１</t>
  </si>
  <si>
    <t>鶴見総合</t>
  </si>
  <si>
    <t>ツルミソウゴウ</t>
  </si>
  <si>
    <t>230-0031</t>
  </si>
  <si>
    <t>神奈川県横浜市鶴見区平安町２－２８－８</t>
  </si>
  <si>
    <t>鶴大附</t>
  </si>
  <si>
    <t>230-0063</t>
  </si>
  <si>
    <t>神奈川県横浜市鶴見区鶴見２－２－１</t>
  </si>
  <si>
    <t>鶴嶺</t>
  </si>
  <si>
    <t>ツルミネ</t>
  </si>
  <si>
    <t>253-0084</t>
  </si>
  <si>
    <t>神奈川県茅ヶ崎市円蔵１－１６－１</t>
  </si>
  <si>
    <t>桐蔭学園</t>
  </si>
  <si>
    <t>トウインガクエン</t>
  </si>
  <si>
    <t>225-8502</t>
  </si>
  <si>
    <t>桐蔭学園中等</t>
  </si>
  <si>
    <t>神奈川県横浜市青葉区鉄町１６１４</t>
  </si>
  <si>
    <t>東海大相模</t>
  </si>
  <si>
    <t>252-0395</t>
  </si>
  <si>
    <t>神奈川県相模原市南区相南３－３３－１</t>
  </si>
  <si>
    <t>桐光学園</t>
  </si>
  <si>
    <t>トウコウガクエン</t>
  </si>
  <si>
    <t>神奈川県川崎市麻生区栗木３－１２－１</t>
  </si>
  <si>
    <t>藤嶺藤沢</t>
  </si>
  <si>
    <t>251-0001</t>
  </si>
  <si>
    <t>神奈川県藤沢市西富１－７－１</t>
  </si>
  <si>
    <t>新羽</t>
  </si>
  <si>
    <t>ニッパ</t>
  </si>
  <si>
    <t>223-0057</t>
  </si>
  <si>
    <t>神奈川県横浜市港北区新羽町１３４８</t>
  </si>
  <si>
    <t>二宮</t>
  </si>
  <si>
    <t>ニノミヤ</t>
  </si>
  <si>
    <t>259-0134</t>
  </si>
  <si>
    <t>神奈川県中郡二宮町一色１３６３番地</t>
  </si>
  <si>
    <t>214-8565</t>
  </si>
  <si>
    <t>神奈川県川崎市多摩区西生田１－１－１</t>
  </si>
  <si>
    <t>日大</t>
  </si>
  <si>
    <t>223-8566</t>
  </si>
  <si>
    <t>神奈川県横浜市港北区箕輪町２－９－１</t>
  </si>
  <si>
    <t>日大藤沢</t>
  </si>
  <si>
    <t>252-0885</t>
  </si>
  <si>
    <t>神奈川県藤沢市亀井野１８６６</t>
  </si>
  <si>
    <t>白山</t>
  </si>
  <si>
    <t>白鵬女</t>
  </si>
  <si>
    <t>230-0074</t>
  </si>
  <si>
    <t>神奈川県横浜市鶴見区北寺尾４－１０－１３</t>
  </si>
  <si>
    <t>柏陽</t>
  </si>
  <si>
    <t>ハクヨウ</t>
  </si>
  <si>
    <t>247-0004</t>
  </si>
  <si>
    <t>神奈川県横浜市栄区柏陽１－１</t>
  </si>
  <si>
    <t>橋本</t>
  </si>
  <si>
    <t>ハシモト</t>
  </si>
  <si>
    <t>252-0143</t>
  </si>
  <si>
    <t>神奈川県相模原市緑区橋本８－８－１</t>
  </si>
  <si>
    <t>秦野</t>
  </si>
  <si>
    <t>ハダノ</t>
  </si>
  <si>
    <t>257-0004</t>
  </si>
  <si>
    <t>神奈川県秦野市下大槻１１３</t>
  </si>
  <si>
    <t>秦野総合</t>
  </si>
  <si>
    <t>257-0013</t>
  </si>
  <si>
    <t>神奈川県秦野市南が丘１－４－１</t>
  </si>
  <si>
    <t>秦野曽屋</t>
  </si>
  <si>
    <t>ハダノソヤ</t>
  </si>
  <si>
    <t>257-0031</t>
  </si>
  <si>
    <t>神奈川県秦野市曽屋３６１３－１</t>
  </si>
  <si>
    <t>235-0043</t>
  </si>
  <si>
    <t>神奈川県横浜市磯子区氷取沢町９３８－２</t>
  </si>
  <si>
    <t>日々輝横浜</t>
  </si>
  <si>
    <t>224-0041</t>
  </si>
  <si>
    <t>神奈川県横浜市都筑区仲町台１－１０－１８</t>
  </si>
  <si>
    <t>日々輝神奈川</t>
  </si>
  <si>
    <t>252-1104</t>
  </si>
  <si>
    <t>神奈川県綾瀬市大上４丁目２０番２７号日々輝学園高等学校神奈川校</t>
  </si>
  <si>
    <t>平塚学園</t>
  </si>
  <si>
    <t>ヒラツカガクエン</t>
  </si>
  <si>
    <t>神奈川県平塚市高浜台３１－１９</t>
  </si>
  <si>
    <t>平塚工科</t>
  </si>
  <si>
    <t>254-0821</t>
  </si>
  <si>
    <t>神奈川県平塚市黒部丘１２－７</t>
  </si>
  <si>
    <t>平塚江南</t>
  </si>
  <si>
    <t>ヒラツカコウナン</t>
  </si>
  <si>
    <t>254-0063</t>
  </si>
  <si>
    <t>神奈川県平塚市諏訪町５－１</t>
  </si>
  <si>
    <t>平塚湘風</t>
  </si>
  <si>
    <t>平塚中等</t>
  </si>
  <si>
    <t>254-0074</t>
  </si>
  <si>
    <t>神奈川県平塚市大原１－１３</t>
  </si>
  <si>
    <t>254-0064</t>
  </si>
  <si>
    <t>深沢</t>
  </si>
  <si>
    <t>フカサワ</t>
  </si>
  <si>
    <t>248-0036</t>
  </si>
  <si>
    <t>神奈川県鎌倉市手広６－４－１</t>
  </si>
  <si>
    <t>藤沢工科</t>
  </si>
  <si>
    <t>フジサワコウカ</t>
  </si>
  <si>
    <t>252-0803</t>
  </si>
  <si>
    <t>神奈川県藤沢市今田７４４</t>
  </si>
  <si>
    <t>藤沢翔陵</t>
  </si>
  <si>
    <t>フジサワショウリョウ</t>
  </si>
  <si>
    <t>251-0871</t>
  </si>
  <si>
    <t>神奈川県藤沢市善行７－１－３</t>
  </si>
  <si>
    <t>藤沢清流</t>
  </si>
  <si>
    <t>フジサワセイリュウ</t>
  </si>
  <si>
    <t>251-0002</t>
  </si>
  <si>
    <t>藤沢総合</t>
  </si>
  <si>
    <t>フジサワソウゴウ</t>
  </si>
  <si>
    <t>252-0801</t>
  </si>
  <si>
    <t>神奈川県藤沢市長後１９０９</t>
  </si>
  <si>
    <t>藤沢西</t>
  </si>
  <si>
    <t>フジサワニシ</t>
  </si>
  <si>
    <t>251-0861</t>
  </si>
  <si>
    <t>神奈川県藤沢市大庭３６０８－２</t>
  </si>
  <si>
    <t>武相</t>
  </si>
  <si>
    <t>ブソウ</t>
  </si>
  <si>
    <t>222-0023</t>
  </si>
  <si>
    <t>神奈川県横浜市港北区仲手原２－３４－１</t>
  </si>
  <si>
    <t>241-0815</t>
  </si>
  <si>
    <t>神奈川県横浜市旭区中尾１－５－１</t>
  </si>
  <si>
    <t>法政二</t>
  </si>
  <si>
    <t>211-0031</t>
  </si>
  <si>
    <t>神奈川県川崎市中原区木月大町６－１</t>
  </si>
  <si>
    <t>保土ケ谷</t>
  </si>
  <si>
    <t>ホドガヤ</t>
  </si>
  <si>
    <t>240-0045</t>
  </si>
  <si>
    <t>神奈川県横浜市保土ケ谷区川島町１５５７</t>
  </si>
  <si>
    <t>舞岡</t>
  </si>
  <si>
    <t>マイオカ</t>
  </si>
  <si>
    <t>244-0814</t>
  </si>
  <si>
    <t>神奈川県横浜市戸塚区南舞岡３－３６－１</t>
  </si>
  <si>
    <t>三浦学苑</t>
  </si>
  <si>
    <t>ミウラガクエン</t>
  </si>
  <si>
    <t>神奈川県横須賀市衣笠栄町３－８０</t>
  </si>
  <si>
    <t>三浦初声</t>
  </si>
  <si>
    <t>ミウラハッセ</t>
  </si>
  <si>
    <t>238-0113</t>
  </si>
  <si>
    <t>神奈川県三浦市初声町入江２７４－２</t>
  </si>
  <si>
    <t>214-0022</t>
  </si>
  <si>
    <t>神奈川県川崎市多摩区堰１－２８－１</t>
  </si>
  <si>
    <t>元石川</t>
  </si>
  <si>
    <t>モトイシカワ</t>
  </si>
  <si>
    <t>225-0004</t>
  </si>
  <si>
    <t>神奈川県横浜市青葉区元石川町４１１６</t>
  </si>
  <si>
    <t>森村学園</t>
  </si>
  <si>
    <t>モリムラガクエン</t>
  </si>
  <si>
    <t>226-0026</t>
  </si>
  <si>
    <t>252-0229</t>
  </si>
  <si>
    <t>神奈川県相模原市中央区弥栄３－１－８</t>
  </si>
  <si>
    <t>山北</t>
  </si>
  <si>
    <t>ヤマキタ</t>
  </si>
  <si>
    <t>258-0111</t>
  </si>
  <si>
    <t>神奈川県足柄上郡山北町向原２３７０</t>
  </si>
  <si>
    <t>山手学院</t>
  </si>
  <si>
    <t>247-0013</t>
  </si>
  <si>
    <t>神奈川県横浜市栄区上郷町４６０</t>
  </si>
  <si>
    <t>大和</t>
  </si>
  <si>
    <t>ヤマト</t>
  </si>
  <si>
    <t>242-0002</t>
  </si>
  <si>
    <t>神奈川県大和市つきみ野３－４</t>
  </si>
  <si>
    <t>大和西</t>
  </si>
  <si>
    <t>ヤマトニシ</t>
  </si>
  <si>
    <t>242-0006</t>
  </si>
  <si>
    <t>神奈川県大和市南林間９－５－１</t>
  </si>
  <si>
    <t>大和東</t>
  </si>
  <si>
    <t>242-0011</t>
  </si>
  <si>
    <t>神奈川県大和市深見１７６０</t>
  </si>
  <si>
    <t>大和南</t>
  </si>
  <si>
    <t>ヤマトミナミ</t>
  </si>
  <si>
    <t>242-0014</t>
  </si>
  <si>
    <t>神奈川県大和市上和田２５５７</t>
  </si>
  <si>
    <t>百合丘</t>
  </si>
  <si>
    <t>ユリガオカ</t>
  </si>
  <si>
    <t>214-0036</t>
  </si>
  <si>
    <t>神奈川県川崎市多摩区南生田４－２－１</t>
  </si>
  <si>
    <t>横須賀</t>
  </si>
  <si>
    <t>ヨコスカ</t>
  </si>
  <si>
    <t>238-0022</t>
  </si>
  <si>
    <t>神奈川県横須賀市公郷町３－１０９</t>
  </si>
  <si>
    <t>横須賀大津</t>
  </si>
  <si>
    <t>ヨコスカオオツ</t>
  </si>
  <si>
    <t>239-0808</t>
  </si>
  <si>
    <t>神奈川県横須賀市大津町４丁目１７番１号</t>
  </si>
  <si>
    <t>横須賀学院</t>
  </si>
  <si>
    <t>ヨコスカガクイン</t>
  </si>
  <si>
    <t>238-8511</t>
  </si>
  <si>
    <t>神奈川県横須賀市稲岡町８２番地</t>
  </si>
  <si>
    <t>横須賀総合</t>
  </si>
  <si>
    <t>239-0831</t>
  </si>
  <si>
    <t>神奈川県横須賀市久里浜６－１－１</t>
  </si>
  <si>
    <t>横須賀総合定</t>
  </si>
  <si>
    <t>横浜</t>
  </si>
  <si>
    <t>ヨコハマ</t>
  </si>
  <si>
    <t>236-0053</t>
  </si>
  <si>
    <t>神奈川県横浜市金沢区能見台通４６－１</t>
  </si>
  <si>
    <t>横浜学園</t>
  </si>
  <si>
    <t>ヨコハマガクエン</t>
  </si>
  <si>
    <t>235-0021</t>
  </si>
  <si>
    <t>神奈川県横浜市磯子区岡村２－４－１</t>
  </si>
  <si>
    <t>横浜国際</t>
  </si>
  <si>
    <t>ヨコハマコクサイ</t>
  </si>
  <si>
    <t>232-0066</t>
  </si>
  <si>
    <t>YSFH</t>
  </si>
  <si>
    <t>230-0046</t>
  </si>
  <si>
    <t>神奈川県横浜市鶴見区小野町６番地</t>
  </si>
  <si>
    <t>横浜栄</t>
  </si>
  <si>
    <t>ヨコハマサカエ</t>
  </si>
  <si>
    <t>神奈川県横浜市栄区上郷町５５５</t>
  </si>
  <si>
    <t>修悠館横須賀</t>
  </si>
  <si>
    <t>238-0317</t>
  </si>
  <si>
    <t>横浜商大</t>
  </si>
  <si>
    <t>241-0005</t>
  </si>
  <si>
    <t>神奈川県横浜市旭区白根七丁目１番１号</t>
  </si>
  <si>
    <t>市立金沢</t>
  </si>
  <si>
    <t>236-0027</t>
  </si>
  <si>
    <t>桜丘</t>
  </si>
  <si>
    <t>240-0011</t>
  </si>
  <si>
    <t>戸 塚</t>
  </si>
  <si>
    <t>245-8588</t>
  </si>
  <si>
    <t>神奈川県横浜市戸塚区汲沢２－２７－１</t>
  </si>
  <si>
    <t>横浜東</t>
  </si>
  <si>
    <t>230-0076</t>
  </si>
  <si>
    <t>神奈川県横浜市鶴見区馬場３－５－１</t>
  </si>
  <si>
    <t>横浜南</t>
  </si>
  <si>
    <t>233-0011</t>
  </si>
  <si>
    <t>神奈川県横浜市港南区東永谷２－１－１</t>
  </si>
  <si>
    <t>横浜商</t>
  </si>
  <si>
    <t>232-0006</t>
  </si>
  <si>
    <t>神奈川県横浜市南区南太田二丁目３０－１</t>
  </si>
  <si>
    <t>横浜市立ろう</t>
  </si>
  <si>
    <t>240-0067</t>
  </si>
  <si>
    <t>横浜翠嵐</t>
  </si>
  <si>
    <t>ヨコハマスイラン</t>
  </si>
  <si>
    <t>221-0854</t>
  </si>
  <si>
    <t>神奈川県横浜市神奈川区三ツ沢南町１－１</t>
  </si>
  <si>
    <t>翠陵</t>
  </si>
  <si>
    <t>226-0015</t>
  </si>
  <si>
    <t>神奈川県横浜市緑区三保町１番地</t>
  </si>
  <si>
    <t>横浜清風</t>
  </si>
  <si>
    <t>ヨコハマセイフウ</t>
  </si>
  <si>
    <t>240-0023</t>
  </si>
  <si>
    <t>横浜清陵</t>
  </si>
  <si>
    <t>ヨコハマセイリョウ</t>
  </si>
  <si>
    <t>232-0007</t>
  </si>
  <si>
    <t>神奈川県横浜市南区清水ヶ丘４１</t>
  </si>
  <si>
    <t>横浜創学館</t>
  </si>
  <si>
    <t>236-0037</t>
  </si>
  <si>
    <t>神奈川県横浜市金沢区六浦東１－４３－１</t>
  </si>
  <si>
    <t>横浜隼人</t>
  </si>
  <si>
    <t>ヨコハマハヤト</t>
  </si>
  <si>
    <t>246-0026</t>
  </si>
  <si>
    <t>神奈川県横浜市瀬谷区阿久和南１－３－１</t>
  </si>
  <si>
    <t>220-0073</t>
  </si>
  <si>
    <t>神奈川県横浜市西区岡野１－５－８</t>
  </si>
  <si>
    <t>横浜緑ケ丘</t>
  </si>
  <si>
    <t>ヨコハマミドリガオカ</t>
  </si>
  <si>
    <t>231-0832</t>
  </si>
  <si>
    <t>神奈川県横浜市中区本牧緑ヶ丘３７</t>
  </si>
  <si>
    <t>横浜緑園</t>
  </si>
  <si>
    <t>ヨコハマリョクエン</t>
  </si>
  <si>
    <t>245-0003</t>
  </si>
  <si>
    <t>吉田島</t>
  </si>
  <si>
    <t>258-0021</t>
  </si>
  <si>
    <t>神奈川県足柄上郡開成町吉田島２８１</t>
  </si>
  <si>
    <t>阿賀黎明</t>
  </si>
  <si>
    <t>アガレイメイ</t>
  </si>
  <si>
    <t>959-4402</t>
  </si>
  <si>
    <t>新潟県東蒲原郡阿賀町津川３６１－１</t>
  </si>
  <si>
    <t>新井</t>
  </si>
  <si>
    <t>アライ</t>
  </si>
  <si>
    <t>944-0031</t>
  </si>
  <si>
    <t>新潟県妙高市田町１－１０－１</t>
  </si>
  <si>
    <t>糸魚川</t>
  </si>
  <si>
    <t>イトイガワ</t>
  </si>
  <si>
    <t>941-0047</t>
  </si>
  <si>
    <t>新潟県糸魚川市平牛２４８－２</t>
  </si>
  <si>
    <t>糸魚川白嶺</t>
  </si>
  <si>
    <t>イトイガワハクレイ</t>
  </si>
  <si>
    <t>941-0063</t>
  </si>
  <si>
    <t>新潟県糸魚川市清崎９－１</t>
  </si>
  <si>
    <t>小千谷</t>
  </si>
  <si>
    <t>オヂヤ</t>
  </si>
  <si>
    <t>947-0005</t>
  </si>
  <si>
    <t>新潟県小千谷市旭町７－１</t>
  </si>
  <si>
    <t>小千谷西</t>
  </si>
  <si>
    <t>オヂヤニシ</t>
  </si>
  <si>
    <t>947-0028</t>
  </si>
  <si>
    <t>新潟県小千谷市城内３丁目３番１１号</t>
  </si>
  <si>
    <t>開志国際</t>
  </si>
  <si>
    <t>959-2637</t>
  </si>
  <si>
    <t>新潟県胎内市長橋４３９－１</t>
  </si>
  <si>
    <t>柏崎</t>
  </si>
  <si>
    <t>カシワザキ</t>
  </si>
  <si>
    <t>945-0065</t>
  </si>
  <si>
    <t>柏崎工</t>
  </si>
  <si>
    <t>945-0061</t>
  </si>
  <si>
    <t>新潟県柏崎市栄町５番１６号</t>
  </si>
  <si>
    <t>柏崎翔洋中等</t>
  </si>
  <si>
    <t>945-0072</t>
  </si>
  <si>
    <t>新潟県柏崎市北園町１８－８８</t>
  </si>
  <si>
    <t>柏崎総合</t>
  </si>
  <si>
    <t>カシワザキソウゴウ</t>
  </si>
  <si>
    <t>945-0826</t>
  </si>
  <si>
    <t>新潟県柏崎市元城町１番１号</t>
  </si>
  <si>
    <t>柏崎常盤</t>
  </si>
  <si>
    <t>カシワザキトキワ</t>
  </si>
  <si>
    <t>945-0047</t>
  </si>
  <si>
    <t>新潟県柏崎市比角１－５－５７</t>
  </si>
  <si>
    <t>加茂</t>
  </si>
  <si>
    <t>カモ</t>
  </si>
  <si>
    <t>959-1313</t>
  </si>
  <si>
    <t>新潟県加茂市幸町１－１７－１３</t>
  </si>
  <si>
    <t>加茂暁星</t>
  </si>
  <si>
    <t>カモギョウセイ</t>
  </si>
  <si>
    <t>959-1322</t>
  </si>
  <si>
    <t>新潟県加茂市学校町１６番１８号</t>
  </si>
  <si>
    <t>加茂農林</t>
  </si>
  <si>
    <t>カモノウリン</t>
  </si>
  <si>
    <t>959-1325</t>
  </si>
  <si>
    <t>敬和学園</t>
  </si>
  <si>
    <t>ケイワガクエン</t>
  </si>
  <si>
    <t>950-3112</t>
  </si>
  <si>
    <t>新潟県新潟市北区太夫浜３２５</t>
  </si>
  <si>
    <t>小出</t>
  </si>
  <si>
    <t>コイデ</t>
  </si>
  <si>
    <t>946-0043</t>
  </si>
  <si>
    <t>新潟県魚沼市青島８１０－４</t>
  </si>
  <si>
    <t>国際情報</t>
  </si>
  <si>
    <t>コクサイジョウホウ</t>
  </si>
  <si>
    <t>949-7302</t>
  </si>
  <si>
    <t>新潟県南魚沼市浦佐５６６４番地１</t>
  </si>
  <si>
    <t>五泉</t>
  </si>
  <si>
    <t>ゴセン</t>
  </si>
  <si>
    <t>959-1861</t>
  </si>
  <si>
    <t>新潟県五泉市粟島１番２３号</t>
  </si>
  <si>
    <t>佐渡</t>
  </si>
  <si>
    <t>サド</t>
  </si>
  <si>
    <t>952-1322</t>
  </si>
  <si>
    <t>新潟県佐渡市石田５６７</t>
  </si>
  <si>
    <t>佐渡総合</t>
  </si>
  <si>
    <t>サドソウゴウ</t>
  </si>
  <si>
    <t>952-0202</t>
  </si>
  <si>
    <t>新潟県佐渡市栗野江３７７番地１</t>
  </si>
  <si>
    <t>佐渡中等</t>
  </si>
  <si>
    <t>952-0005</t>
  </si>
  <si>
    <t>三条</t>
  </si>
  <si>
    <t>サンジョウ</t>
  </si>
  <si>
    <t>955-0803</t>
  </si>
  <si>
    <t>新潟県三条市月岡１－２－１</t>
  </si>
  <si>
    <t>三条商</t>
  </si>
  <si>
    <t>955-0044</t>
  </si>
  <si>
    <t>新潟県三条市田島２－２４－８</t>
  </si>
  <si>
    <t>三条東</t>
  </si>
  <si>
    <t>サンジョウヒガシ</t>
  </si>
  <si>
    <t>955-0053</t>
  </si>
  <si>
    <t>新潟県三条市北入蔵２－９－３６</t>
  </si>
  <si>
    <t>塩沢商工</t>
  </si>
  <si>
    <t>シオザワショウコウ</t>
  </si>
  <si>
    <t>949-6433</t>
  </si>
  <si>
    <t>新潟県南魚沼市泉盛寺７０１－１</t>
  </si>
  <si>
    <t>新発田</t>
  </si>
  <si>
    <t>シバタ</t>
  </si>
  <si>
    <t>957-8555</t>
  </si>
  <si>
    <t>新潟県新発田市豊町３丁目７番６号</t>
  </si>
  <si>
    <t>新発田商</t>
  </si>
  <si>
    <t>957-8558</t>
  </si>
  <si>
    <t>新潟県新発田市大字板敷５２１－１新潟県立新発田商業高等学校</t>
  </si>
  <si>
    <t>新発田中央</t>
  </si>
  <si>
    <t>シバタチュウオウ</t>
  </si>
  <si>
    <t>957-8533</t>
  </si>
  <si>
    <t>新潟県新発田市曽根５７０</t>
  </si>
  <si>
    <t>新発田農</t>
  </si>
  <si>
    <t>957-8502</t>
  </si>
  <si>
    <t>新潟県新発田市大栄町６－４－２３</t>
  </si>
  <si>
    <t>新発田南</t>
  </si>
  <si>
    <t>シバタミナミ</t>
  </si>
  <si>
    <t>957-8567</t>
  </si>
  <si>
    <t>新潟県新発田市大栄町３－６－６</t>
  </si>
  <si>
    <t>上越</t>
  </si>
  <si>
    <t>ジョウエツ</t>
  </si>
  <si>
    <t>943-0892</t>
  </si>
  <si>
    <t>新潟県上越市寺町３－４－３４</t>
  </si>
  <si>
    <t>上越総合技術</t>
  </si>
  <si>
    <t>ジョウエツソウゴウギジュツ</t>
  </si>
  <si>
    <t>943-8503</t>
  </si>
  <si>
    <t>新潟県上越市本城町３－１上越総合技術高等学校</t>
  </si>
  <si>
    <t>関根学園</t>
  </si>
  <si>
    <t>セキネガクエン</t>
  </si>
  <si>
    <t>943-0893</t>
  </si>
  <si>
    <t>新潟県上越市大貫２－９－１</t>
  </si>
  <si>
    <t>タカダ</t>
  </si>
  <si>
    <t>943-8515</t>
  </si>
  <si>
    <t>新潟県上越市南城町３－５－５</t>
  </si>
  <si>
    <t>高田北城</t>
  </si>
  <si>
    <t>タカダキタシロ</t>
  </si>
  <si>
    <t>943-8525</t>
  </si>
  <si>
    <t>新潟県上越市北城町２－８－１</t>
  </si>
  <si>
    <t>高田商</t>
  </si>
  <si>
    <t>943-8550</t>
  </si>
  <si>
    <t>新潟県上越市大字中田原９０－１</t>
  </si>
  <si>
    <t>中越</t>
  </si>
  <si>
    <t>チュウエツ</t>
  </si>
  <si>
    <t>940-8585</t>
  </si>
  <si>
    <t>新潟県長岡市新保町１３７１－１</t>
  </si>
  <si>
    <t>津南中等</t>
  </si>
  <si>
    <t>949-8201</t>
  </si>
  <si>
    <t>新潟県中魚沼郡津南町大字下船渡戊２９８－１</t>
  </si>
  <si>
    <t>帝京長岡</t>
  </si>
  <si>
    <t>テイキョウナガオカ</t>
  </si>
  <si>
    <t>940-0044</t>
  </si>
  <si>
    <t>新潟県長岡市住吉３－９－１</t>
  </si>
  <si>
    <t>東京学館新潟</t>
  </si>
  <si>
    <t>950-1141</t>
  </si>
  <si>
    <t>新潟県新潟市中央区鐘木１８５－１</t>
  </si>
  <si>
    <t>十日町</t>
  </si>
  <si>
    <t>トオカマチ</t>
  </si>
  <si>
    <t>948-0083</t>
  </si>
  <si>
    <t>十日町松之山</t>
  </si>
  <si>
    <t>942-1405</t>
  </si>
  <si>
    <t>十日町総合</t>
  </si>
  <si>
    <t>トオカマチソウゴウ</t>
  </si>
  <si>
    <t>948-0055</t>
  </si>
  <si>
    <t>栃尾</t>
  </si>
  <si>
    <t>トチオ</t>
  </si>
  <si>
    <t>940-0293</t>
  </si>
  <si>
    <t>新潟県長岡市金沢１－２－１</t>
  </si>
  <si>
    <t>豊栄</t>
  </si>
  <si>
    <t>トヨサカ</t>
  </si>
  <si>
    <t>950-3343</t>
  </si>
  <si>
    <t>新潟県新潟市北区上土地亀大曲７６１</t>
  </si>
  <si>
    <t>長岡</t>
  </si>
  <si>
    <t>ナガオカ</t>
  </si>
  <si>
    <t>940-0041</t>
  </si>
  <si>
    <t>新潟県長岡市学校町３丁目１４番１号</t>
  </si>
  <si>
    <t>長岡大手</t>
  </si>
  <si>
    <t>ナガオカオオテ</t>
  </si>
  <si>
    <t>940-0857</t>
  </si>
  <si>
    <t>新潟県長岡市沖田２丁目３５７番地</t>
  </si>
  <si>
    <t>長岡工</t>
  </si>
  <si>
    <t>940-0084</t>
  </si>
  <si>
    <t>新潟県長岡市幸町２－７－７０</t>
  </si>
  <si>
    <t>長岡高専</t>
  </si>
  <si>
    <t>940-8532</t>
  </si>
  <si>
    <t>新潟県長岡市西片貝町８８８番地</t>
  </si>
  <si>
    <t>長岡向陵</t>
  </si>
  <si>
    <t>ナガオカコウリョウ</t>
  </si>
  <si>
    <t>940-2184</t>
  </si>
  <si>
    <t>新潟県長岡市喜多町字川原１０３０－１</t>
  </si>
  <si>
    <t>長岡商</t>
  </si>
  <si>
    <t>940-0817</t>
  </si>
  <si>
    <t>新潟県長岡市西片貝町字大木１７２６新潟県立長岡商業高等学校</t>
  </si>
  <si>
    <t>長岡農</t>
  </si>
  <si>
    <t>940-1198</t>
  </si>
  <si>
    <t>新潟県長岡市曲新町３－１３－１</t>
  </si>
  <si>
    <t>新潟</t>
  </si>
  <si>
    <t>ニイガタ</t>
  </si>
  <si>
    <t>951-8127</t>
  </si>
  <si>
    <t>新潟県新潟市中央区関屋下川原町２－６３５</t>
  </si>
  <si>
    <t>新潟県央工</t>
  </si>
  <si>
    <t>955-0823</t>
  </si>
  <si>
    <t>新潟県三条市東本成寺１３－１</t>
  </si>
  <si>
    <t>新潟工</t>
  </si>
  <si>
    <t>ニイガタコウ</t>
  </si>
  <si>
    <t>950-2024</t>
  </si>
  <si>
    <t>新潟県新潟市西区小新西１丁目５番１号新潟県立新潟工業高等学校</t>
  </si>
  <si>
    <t>新潟江南</t>
  </si>
  <si>
    <t>ニイガタコウナン</t>
  </si>
  <si>
    <t>950-0948</t>
  </si>
  <si>
    <t>新潟県新潟市中央区女池南３－６－１</t>
  </si>
  <si>
    <t>新潟向陽</t>
  </si>
  <si>
    <t>ニイガタコウヨウ</t>
  </si>
  <si>
    <t>950-0121</t>
  </si>
  <si>
    <t>新潟県新潟市江南区亀田向陽４－３－１</t>
  </si>
  <si>
    <t>新潟産大附</t>
  </si>
  <si>
    <t>945-1397</t>
  </si>
  <si>
    <t>新潟県柏崎市大字安田２５１０番地２</t>
  </si>
  <si>
    <t>新潟商</t>
  </si>
  <si>
    <t>951-8131</t>
  </si>
  <si>
    <t>新潟県新潟市中央区白山浦２－６８－２</t>
  </si>
  <si>
    <t>高志中等</t>
  </si>
  <si>
    <t>950-0926</t>
  </si>
  <si>
    <t>新潟青陵</t>
  </si>
  <si>
    <t>ニイガタセイリョウ</t>
  </si>
  <si>
    <t>951-8121</t>
  </si>
  <si>
    <t>新潟県新潟市中央区水道町１丁目５９３２番地</t>
  </si>
  <si>
    <t>新潟第一</t>
  </si>
  <si>
    <t>ニイガタダイイチ</t>
  </si>
  <si>
    <t>951-8141</t>
  </si>
  <si>
    <t>新潟県新潟市中央区関新３丁目３番１号</t>
  </si>
  <si>
    <t>新潟中央</t>
  </si>
  <si>
    <t>ニイガタチュウオウ</t>
  </si>
  <si>
    <t>951-8126</t>
  </si>
  <si>
    <t>新潟県新潟市中央区学校町通２番町５３１７番地の１</t>
  </si>
  <si>
    <t>新潟西</t>
  </si>
  <si>
    <t>ニイガタニシ</t>
  </si>
  <si>
    <t>950-2157</t>
  </si>
  <si>
    <t>新潟県新潟市西区内野西が丘３丁目２４番１号新潟県立新潟西高等学校</t>
  </si>
  <si>
    <t>新潟東</t>
  </si>
  <si>
    <t>ニイガタヒガシ</t>
  </si>
  <si>
    <t>950-8639</t>
  </si>
  <si>
    <t>新潟県新潟市東区小金町２－６－１</t>
  </si>
  <si>
    <t>新潟南</t>
  </si>
  <si>
    <t>ニイガタミナミ</t>
  </si>
  <si>
    <t>950-0994</t>
  </si>
  <si>
    <t>新潟県新潟市中央区上所１－３－１</t>
  </si>
  <si>
    <t>新潟明訓</t>
  </si>
  <si>
    <t>ニイガタメイクン</t>
  </si>
  <si>
    <t>950-0116</t>
  </si>
  <si>
    <t>新潟県新潟市江南区北山１０３７</t>
  </si>
  <si>
    <t>新津</t>
  </si>
  <si>
    <t>ニイツ</t>
  </si>
  <si>
    <t>956-0832</t>
  </si>
  <si>
    <t>新潟県新潟市秋葉区秋葉１－１９－１</t>
  </si>
  <si>
    <t>新津工</t>
  </si>
  <si>
    <t>956-0816</t>
  </si>
  <si>
    <t>日本文理</t>
  </si>
  <si>
    <t>ニホンブンリ</t>
  </si>
  <si>
    <t>950-2035</t>
  </si>
  <si>
    <t>新潟県新潟市西区新通１０７２</t>
  </si>
  <si>
    <t>八海</t>
  </si>
  <si>
    <t>949-6681</t>
  </si>
  <si>
    <t>羽茂</t>
  </si>
  <si>
    <t>ハモチ</t>
  </si>
  <si>
    <t>952-0504</t>
  </si>
  <si>
    <t>万代</t>
  </si>
  <si>
    <t>バンダイ</t>
  </si>
  <si>
    <t>950-8666</t>
  </si>
  <si>
    <t>北越</t>
  </si>
  <si>
    <t>ホクエツ</t>
  </si>
  <si>
    <t>950-0916</t>
  </si>
  <si>
    <t>新潟県新潟市中央区米山５丁目１２番１号</t>
  </si>
  <si>
    <t>巻</t>
  </si>
  <si>
    <t>マキ</t>
  </si>
  <si>
    <t>953-0044</t>
  </si>
  <si>
    <t>新潟県新潟市西蒲区巻乙３０－１</t>
  </si>
  <si>
    <t>巻総合</t>
  </si>
  <si>
    <t>マキソウゴウ</t>
  </si>
  <si>
    <t>953-0041</t>
  </si>
  <si>
    <t>新潟県新潟市西蒲区巻甲４２９５－１新潟県立巻総合高等学校</t>
  </si>
  <si>
    <t>見附</t>
  </si>
  <si>
    <t>ミツケ</t>
  </si>
  <si>
    <t>954-0051</t>
  </si>
  <si>
    <t>新潟県見附市本所１－２０－６</t>
  </si>
  <si>
    <t>六日町</t>
  </si>
  <si>
    <t>ムイカマチ</t>
  </si>
  <si>
    <t>新潟県南魚沼市余川１３８０－２</t>
  </si>
  <si>
    <t>村上</t>
  </si>
  <si>
    <t>ムラカミ</t>
  </si>
  <si>
    <t>958-0854</t>
  </si>
  <si>
    <t>村上桜ヶ丘</t>
  </si>
  <si>
    <t>ムラカミサクラガオカ</t>
  </si>
  <si>
    <t>958-0856</t>
  </si>
  <si>
    <t>新潟県村上市飯野桜ヶ丘１０－２５</t>
  </si>
  <si>
    <t>村上中等</t>
  </si>
  <si>
    <t>ムラカミチュウトウ</t>
  </si>
  <si>
    <t>958-0031</t>
  </si>
  <si>
    <t>新潟県村上市学校町６－８</t>
  </si>
  <si>
    <t>吉田</t>
  </si>
  <si>
    <t>ヨシダ</t>
  </si>
  <si>
    <t>新川</t>
  </si>
  <si>
    <t>937-0041</t>
  </si>
  <si>
    <t>富山県魚津市吉島１３５０</t>
  </si>
  <si>
    <t>石動</t>
  </si>
  <si>
    <t>イスルギ</t>
  </si>
  <si>
    <t>932-8540</t>
  </si>
  <si>
    <t>富山県小矢部市西町６－３３</t>
  </si>
  <si>
    <t>魚津</t>
  </si>
  <si>
    <t>ウオヅ</t>
  </si>
  <si>
    <t>富山県魚津市吉島９４５</t>
  </si>
  <si>
    <t>魚津工</t>
  </si>
  <si>
    <t>937-0001</t>
  </si>
  <si>
    <t>富山県魚津市浜経田３３３８</t>
  </si>
  <si>
    <t>片山学園</t>
  </si>
  <si>
    <t>カタヤマガクエン</t>
  </si>
  <si>
    <t>930-1262</t>
  </si>
  <si>
    <t>富山県富山市東黒牧１０</t>
  </si>
  <si>
    <t>上市</t>
  </si>
  <si>
    <t>カミイチ</t>
  </si>
  <si>
    <t>930-0424</t>
  </si>
  <si>
    <t>富山県中新川郡上市町斉神新４４４</t>
  </si>
  <si>
    <t>呉羽</t>
  </si>
  <si>
    <t>クレハ</t>
  </si>
  <si>
    <t>930-0138</t>
  </si>
  <si>
    <t>富山県富山市呉羽町２０７０－５</t>
  </si>
  <si>
    <t>小杉</t>
  </si>
  <si>
    <t>コスギ</t>
  </si>
  <si>
    <t>939-0341</t>
  </si>
  <si>
    <t>富山県射水市三ケ１５２０－１</t>
  </si>
  <si>
    <t>桜井</t>
  </si>
  <si>
    <t>サクライ</t>
  </si>
  <si>
    <t>938-8505</t>
  </si>
  <si>
    <t>富山県黒部市三日市１３３４</t>
  </si>
  <si>
    <t>新湊</t>
  </si>
  <si>
    <t>シンミナト</t>
  </si>
  <si>
    <t>934-8585</t>
  </si>
  <si>
    <t>富山県射水市西新湊２１－１０</t>
  </si>
  <si>
    <t>大門</t>
  </si>
  <si>
    <t>ダイモン</t>
  </si>
  <si>
    <t>939-0234</t>
  </si>
  <si>
    <t>富山県射水市二口１－２</t>
  </si>
  <si>
    <t>高岡</t>
  </si>
  <si>
    <t>タカオカ</t>
  </si>
  <si>
    <t>933-8520</t>
  </si>
  <si>
    <t>富山県高岡市中川園町１－１</t>
  </si>
  <si>
    <t>高岡工芸</t>
  </si>
  <si>
    <t>タカオカコウゲイ</t>
  </si>
  <si>
    <t>933-8518</t>
  </si>
  <si>
    <t>富山県高岡市中川１－１－２０</t>
  </si>
  <si>
    <t>高岡向陵</t>
  </si>
  <si>
    <t>タカオカコウリョウ</t>
  </si>
  <si>
    <t>933-8538</t>
  </si>
  <si>
    <t>富山県高岡市石瀬２８１－１</t>
  </si>
  <si>
    <t>高岡商</t>
  </si>
  <si>
    <t>933-8510</t>
  </si>
  <si>
    <t>高岡南</t>
  </si>
  <si>
    <t>タカオカミナミ</t>
  </si>
  <si>
    <t>939-1104</t>
  </si>
  <si>
    <t>富山県高岡市戸出町３－４－２</t>
  </si>
  <si>
    <t>高岡龍谷</t>
  </si>
  <si>
    <t>タカオカリュウコク</t>
  </si>
  <si>
    <t>933-8517</t>
  </si>
  <si>
    <t>富山県高岡市古定塚４－１</t>
  </si>
  <si>
    <t>中農</t>
  </si>
  <si>
    <t>930-1281</t>
  </si>
  <si>
    <t>砺波</t>
  </si>
  <si>
    <t>トナミ</t>
  </si>
  <si>
    <t>939-1385</t>
  </si>
  <si>
    <t>富山県砺波市東幸町３－３６</t>
  </si>
  <si>
    <t>砺波工</t>
  </si>
  <si>
    <t>939-1335</t>
  </si>
  <si>
    <t>富山県砺波市鷹栖２８５－１</t>
  </si>
  <si>
    <t>富山</t>
  </si>
  <si>
    <t>939-8076</t>
  </si>
  <si>
    <t>富山県富山市太郎丸１</t>
  </si>
  <si>
    <t>富山いずみ</t>
  </si>
  <si>
    <t>トヤマイズミ</t>
  </si>
  <si>
    <t>939-8081</t>
  </si>
  <si>
    <t>富山県富山市堀川小泉町１－２１－１</t>
  </si>
  <si>
    <t>富山工</t>
  </si>
  <si>
    <t>930-0887</t>
  </si>
  <si>
    <t>富山県富山市五福２２３８</t>
  </si>
  <si>
    <t>933-0293</t>
  </si>
  <si>
    <t>富山商</t>
  </si>
  <si>
    <t>930-8540</t>
  </si>
  <si>
    <t>富山県富山市庄高田４１３</t>
  </si>
  <si>
    <t>930-0916</t>
  </si>
  <si>
    <t>富山県富山市向新庄町５－１－５４</t>
  </si>
  <si>
    <t>富山中部</t>
  </si>
  <si>
    <t>富山西</t>
  </si>
  <si>
    <t>トヤマニシ</t>
  </si>
  <si>
    <t>939-2706</t>
  </si>
  <si>
    <t>富山県富山市婦中町速星９２６</t>
  </si>
  <si>
    <t>富山東</t>
  </si>
  <si>
    <t>トヤマヒガシ</t>
  </si>
  <si>
    <t>931-8443</t>
  </si>
  <si>
    <t>富山県富山市下飯野荒田６－１</t>
  </si>
  <si>
    <t>富山南</t>
  </si>
  <si>
    <t>トヤマミナミ</t>
  </si>
  <si>
    <t>939-8191</t>
  </si>
  <si>
    <t>富山県富山市布市９８</t>
  </si>
  <si>
    <t>南砺福野</t>
  </si>
  <si>
    <t>ナントフクノ</t>
  </si>
  <si>
    <t>939-1521</t>
  </si>
  <si>
    <t>富山県南砺市苗島４４３</t>
  </si>
  <si>
    <t>入善</t>
  </si>
  <si>
    <t>ニュウゼン</t>
  </si>
  <si>
    <t>939-0626</t>
  </si>
  <si>
    <t>氷見</t>
  </si>
  <si>
    <t>ヒミ</t>
  </si>
  <si>
    <t>935-8535</t>
  </si>
  <si>
    <t>富山県氷見市幸町１７－１</t>
  </si>
  <si>
    <t>939-0127</t>
  </si>
  <si>
    <t>富山県高岡市福岡町上蓑５６１</t>
  </si>
  <si>
    <t>不二越工</t>
  </si>
  <si>
    <t>930-0964</t>
  </si>
  <si>
    <t>富山県富山市東石金町７－５</t>
  </si>
  <si>
    <t>八尾</t>
  </si>
  <si>
    <t>ヤツオ</t>
  </si>
  <si>
    <t>939-2376</t>
  </si>
  <si>
    <t>富山県富山市八尾町福島２１３</t>
  </si>
  <si>
    <t>龍谷富山</t>
  </si>
  <si>
    <t>リュウコクトヤマ</t>
  </si>
  <si>
    <t>930-0855</t>
  </si>
  <si>
    <t>富山県富山市赤江町２－１０</t>
  </si>
  <si>
    <t>ろう</t>
  </si>
  <si>
    <t>石川県金沢市窪６丁目２１８番地石川県立ろう学校</t>
  </si>
  <si>
    <t>穴水</t>
  </si>
  <si>
    <t>アナミズ</t>
  </si>
  <si>
    <t>927-0024</t>
  </si>
  <si>
    <t>飯田</t>
  </si>
  <si>
    <t>イイダ</t>
  </si>
  <si>
    <t>927-1213</t>
  </si>
  <si>
    <t>石川県珠洲市野々江町１字１番地</t>
  </si>
  <si>
    <t>石川県立工</t>
  </si>
  <si>
    <t>920-0964</t>
  </si>
  <si>
    <t>石川県金沢市本多町２丁目３番６号</t>
  </si>
  <si>
    <t>石川高専</t>
  </si>
  <si>
    <t>929-0392</t>
  </si>
  <si>
    <t>石川県河北郡津幡町字北中条タ１</t>
  </si>
  <si>
    <t>いしかわ特別</t>
  </si>
  <si>
    <t>920-3116</t>
  </si>
  <si>
    <t>石川県金沢市南森本町リ１番１</t>
  </si>
  <si>
    <t>鵬学園</t>
  </si>
  <si>
    <t>オオトリガクエン</t>
  </si>
  <si>
    <t>926-0022</t>
  </si>
  <si>
    <t>石川県七尾市天神川原町ハ３２番地</t>
  </si>
  <si>
    <t>金沢</t>
  </si>
  <si>
    <t>カナザワ</t>
  </si>
  <si>
    <t>921-8042</t>
  </si>
  <si>
    <t>石川県金沢市泉本町３－１１１</t>
  </si>
  <si>
    <t>金沢泉丘</t>
  </si>
  <si>
    <t>カナザワイズミガオカ</t>
  </si>
  <si>
    <t>921-8517</t>
  </si>
  <si>
    <t>石川県金沢市泉野出町３丁目１０番１０号</t>
  </si>
  <si>
    <t>920-1393</t>
  </si>
  <si>
    <t>石川県金沢市末町１０番地</t>
  </si>
  <si>
    <t>金沢桜丘</t>
  </si>
  <si>
    <t>カナザワサクラガオカ</t>
  </si>
  <si>
    <t>920-0818</t>
  </si>
  <si>
    <t>石川県金沢市大樋町１６番１号</t>
  </si>
  <si>
    <t>金沢商</t>
  </si>
  <si>
    <t>920-0942</t>
  </si>
  <si>
    <t>金沢市工</t>
  </si>
  <si>
    <t>920-0344</t>
  </si>
  <si>
    <t>石川県金沢市畝田東１－１－１</t>
  </si>
  <si>
    <t>金沢辰巳丘</t>
  </si>
  <si>
    <t>カナザワタツミガオカ</t>
  </si>
  <si>
    <t>920-1397</t>
  </si>
  <si>
    <t>石川県金沢市末町ニ１８番地</t>
  </si>
  <si>
    <t>金沢西</t>
  </si>
  <si>
    <t>カナザワニシ</t>
  </si>
  <si>
    <t>石川県金沢市畝田東３丁目５２６番地</t>
  </si>
  <si>
    <t>金沢錦丘</t>
  </si>
  <si>
    <t>カナザワニシキガオカ</t>
  </si>
  <si>
    <t>921-8151</t>
  </si>
  <si>
    <t>石川県金沢市窪６丁目２１８番地</t>
  </si>
  <si>
    <t>金沢二水</t>
  </si>
  <si>
    <t>カナザワニスイ</t>
  </si>
  <si>
    <t>921-8117</t>
  </si>
  <si>
    <t>石川県金沢市緑が丘２０番１５号</t>
  </si>
  <si>
    <t>金沢伏見</t>
  </si>
  <si>
    <t>カナザワフシミ</t>
  </si>
  <si>
    <t>921-8044</t>
  </si>
  <si>
    <t>石川県金沢市米泉町５丁目８５番地</t>
  </si>
  <si>
    <t>金沢北陵</t>
  </si>
  <si>
    <t>カナザワホクリョウ</t>
  </si>
  <si>
    <t>920-3114</t>
  </si>
  <si>
    <t>石川県金沢市吉原町ワ２１番地</t>
  </si>
  <si>
    <t>金沢龍谷</t>
  </si>
  <si>
    <t>920-0374</t>
  </si>
  <si>
    <t>石川県金沢市上安原町１６９番地の１</t>
  </si>
  <si>
    <t>929-2372</t>
  </si>
  <si>
    <t>石川県輪島市三井町洲衛９部２７番地７</t>
  </si>
  <si>
    <t>小松</t>
  </si>
  <si>
    <t>コマツ</t>
  </si>
  <si>
    <t>923-8646</t>
  </si>
  <si>
    <t>石川県小松市丸内町二ノ丸１５番地</t>
  </si>
  <si>
    <t>小松大谷</t>
  </si>
  <si>
    <t>コマツオオタニ</t>
  </si>
  <si>
    <t>923-0313</t>
  </si>
  <si>
    <t>石川県小松市津波倉町チ１番地</t>
  </si>
  <si>
    <t>小松工</t>
  </si>
  <si>
    <t>923-8567</t>
  </si>
  <si>
    <t>石川県小松市打越町丙６７番地</t>
  </si>
  <si>
    <t>小松商</t>
  </si>
  <si>
    <t>923-8555</t>
  </si>
  <si>
    <t>石川県小松市希望丘１０番地</t>
  </si>
  <si>
    <t>小松市立</t>
  </si>
  <si>
    <t>コマツシリツ</t>
  </si>
  <si>
    <t>923-8501</t>
  </si>
  <si>
    <t>石川県小松市八幡ト１番地</t>
  </si>
  <si>
    <t>小松明峰</t>
  </si>
  <si>
    <t>コマツメイホウ</t>
  </si>
  <si>
    <t>923-8545</t>
  </si>
  <si>
    <t>石川県小松市平面町へ７２番地</t>
  </si>
  <si>
    <t>志賀</t>
  </si>
  <si>
    <t>シカ</t>
  </si>
  <si>
    <t>925-0141</t>
  </si>
  <si>
    <t>石川県羽咋郡志賀町高浜町ノの１７０番地</t>
  </si>
  <si>
    <t>星稜</t>
  </si>
  <si>
    <t>920-0811</t>
  </si>
  <si>
    <t>石川県金沢市小坂町南２０６番地</t>
  </si>
  <si>
    <t>大聖寺</t>
  </si>
  <si>
    <t>ダイショウジ</t>
  </si>
  <si>
    <t>石川県加賀市大聖寺永町３３－１</t>
  </si>
  <si>
    <t>922-8525</t>
  </si>
  <si>
    <t>石川県加賀市熊坂町ヲ７７番地</t>
  </si>
  <si>
    <t>鶴来</t>
  </si>
  <si>
    <t>ツルギ</t>
  </si>
  <si>
    <t>920-2104</t>
  </si>
  <si>
    <t>石川県白山市月橋町７１０番地</t>
  </si>
  <si>
    <t>寺井</t>
  </si>
  <si>
    <t>テライ</t>
  </si>
  <si>
    <t>923-1123</t>
  </si>
  <si>
    <t>石川県能美市吉光町ト９０番地</t>
  </si>
  <si>
    <t>七尾</t>
  </si>
  <si>
    <t>ナナオ</t>
  </si>
  <si>
    <t>926-0817</t>
  </si>
  <si>
    <t>石川県七尾市西藤橋町エ１－１番地</t>
  </si>
  <si>
    <t>七尾東雲</t>
  </si>
  <si>
    <t>ナナオシノノメ</t>
  </si>
  <si>
    <t>926-8555</t>
  </si>
  <si>
    <t>石川県七尾市下町戊部１２－１番地石川県立七尾東雲高等学校</t>
  </si>
  <si>
    <t>能登</t>
  </si>
  <si>
    <t>ノト</t>
  </si>
  <si>
    <t>927-0433</t>
  </si>
  <si>
    <t>石川県鳳珠郡能登町字宇出津マ字１０６番地７</t>
  </si>
  <si>
    <t>野々市明倫</t>
  </si>
  <si>
    <t>ノノイチメイリン</t>
  </si>
  <si>
    <t>921-8831</t>
  </si>
  <si>
    <t>石川県野々市市下林３丁目３０９番地</t>
  </si>
  <si>
    <t>羽咋</t>
  </si>
  <si>
    <t>ハクイ</t>
  </si>
  <si>
    <t>925-8550</t>
  </si>
  <si>
    <t>石川県羽咋市柳橋町柳橋１番地</t>
  </si>
  <si>
    <t>羽咋工</t>
  </si>
  <si>
    <t>925-8521</t>
  </si>
  <si>
    <t>石川県羽咋市西釜屋町ク２１番地</t>
  </si>
  <si>
    <t>北陸学院</t>
  </si>
  <si>
    <t>ホクリクガクイン</t>
  </si>
  <si>
    <t>920-8563</t>
  </si>
  <si>
    <t>石川県金沢市飛梅町１－１０</t>
  </si>
  <si>
    <t>明和特別支援</t>
  </si>
  <si>
    <t>メイワトクベツシエン</t>
  </si>
  <si>
    <t>921-8834</t>
  </si>
  <si>
    <t>石川県野々市市中林４－７０番地</t>
  </si>
  <si>
    <t>門前</t>
  </si>
  <si>
    <t>927-2193</t>
  </si>
  <si>
    <t>石川県輪島市門前町広岡５の３</t>
  </si>
  <si>
    <t>遊学館</t>
  </si>
  <si>
    <t>ユウガクカン</t>
  </si>
  <si>
    <t>鹿西</t>
  </si>
  <si>
    <t>ロクセイ</t>
  </si>
  <si>
    <t>929-1602</t>
  </si>
  <si>
    <t>輪島</t>
  </si>
  <si>
    <t>928-0001</t>
  </si>
  <si>
    <t>足羽</t>
  </si>
  <si>
    <t>アスワ</t>
  </si>
  <si>
    <t>918-8155</t>
  </si>
  <si>
    <t>福井県福井市杉谷町４４</t>
  </si>
  <si>
    <t>羽水</t>
  </si>
  <si>
    <t>ウスイ</t>
  </si>
  <si>
    <t>918-8114</t>
  </si>
  <si>
    <t>福井県福井市羽水１－３０２</t>
  </si>
  <si>
    <t>大野</t>
  </si>
  <si>
    <t>オオノ</t>
  </si>
  <si>
    <t>912-0085</t>
  </si>
  <si>
    <t>918-8037</t>
  </si>
  <si>
    <t>福井県福井市下江守町２８</t>
  </si>
  <si>
    <t>勝山</t>
  </si>
  <si>
    <t>カツヤマ</t>
  </si>
  <si>
    <t>911-8540</t>
  </si>
  <si>
    <t>金津</t>
  </si>
  <si>
    <t>カナヅ</t>
  </si>
  <si>
    <t>919-0621</t>
  </si>
  <si>
    <t>福井県あわら市市姫４－５－１</t>
  </si>
  <si>
    <t>啓新</t>
  </si>
  <si>
    <t>ケイシン</t>
  </si>
  <si>
    <t>910-0017</t>
  </si>
  <si>
    <t>福井県福井市文京４－１５－１</t>
  </si>
  <si>
    <t>高志</t>
  </si>
  <si>
    <t>コシ</t>
  </si>
  <si>
    <t>910-0854</t>
  </si>
  <si>
    <t>福井県福井市御幸２－２５－８</t>
  </si>
  <si>
    <t>鯖江</t>
  </si>
  <si>
    <t>サバエ</t>
  </si>
  <si>
    <t>916-8510</t>
  </si>
  <si>
    <t>仁愛</t>
  </si>
  <si>
    <t>910-0004</t>
  </si>
  <si>
    <t>福井県福井市宝永４丁目９－２４仁愛女子高等学校</t>
  </si>
  <si>
    <t>武生</t>
  </si>
  <si>
    <t>タケフ</t>
  </si>
  <si>
    <t>915-0085</t>
  </si>
  <si>
    <t>福井県越前市八幡１－２５－１５</t>
  </si>
  <si>
    <t>915-0841</t>
  </si>
  <si>
    <t>福井県越前市文京１－１４－１６</t>
  </si>
  <si>
    <t>武生東</t>
  </si>
  <si>
    <t>タケフヒガシ</t>
  </si>
  <si>
    <t>915-0004</t>
  </si>
  <si>
    <t>福井県越前市北町８９－１０</t>
  </si>
  <si>
    <t>敦賀工</t>
  </si>
  <si>
    <t>914-0035</t>
  </si>
  <si>
    <t>福井県敦賀市山泉１３－１</t>
  </si>
  <si>
    <t>坂井</t>
  </si>
  <si>
    <t>919-0512</t>
  </si>
  <si>
    <t>敦賀</t>
  </si>
  <si>
    <t>914-0807</t>
  </si>
  <si>
    <t>福井県敦賀市松葉町２－１</t>
  </si>
  <si>
    <t>福井農林</t>
  </si>
  <si>
    <t>910-0832</t>
  </si>
  <si>
    <t>福井県福井市新保町４９－１</t>
  </si>
  <si>
    <t>福井高専</t>
  </si>
  <si>
    <t>916-8507</t>
  </si>
  <si>
    <t>福井県鯖江市下司町</t>
  </si>
  <si>
    <t>福井工大福井</t>
  </si>
  <si>
    <t>910-8505</t>
  </si>
  <si>
    <t>福井県福井市学園３－６－１</t>
  </si>
  <si>
    <t>福井商</t>
  </si>
  <si>
    <t>910-0021</t>
  </si>
  <si>
    <t>福井県福井市乾徳４－８－１９</t>
  </si>
  <si>
    <t>藤島</t>
  </si>
  <si>
    <t>フジシマ</t>
  </si>
  <si>
    <t>福井県福井市文京２－８－３０</t>
  </si>
  <si>
    <t>北陸</t>
  </si>
  <si>
    <t>美方</t>
  </si>
  <si>
    <t>ミカタ</t>
  </si>
  <si>
    <t>919-1395</t>
  </si>
  <si>
    <t>三国</t>
  </si>
  <si>
    <t>ミクニ</t>
  </si>
  <si>
    <t>913-8555</t>
  </si>
  <si>
    <t>福井県坂井市三国町緑ヶ丘２－１－３</t>
  </si>
  <si>
    <t>敦賀気比</t>
  </si>
  <si>
    <t>914-8558</t>
  </si>
  <si>
    <t>若狭</t>
  </si>
  <si>
    <t>ワカサ</t>
  </si>
  <si>
    <t>917-8507</t>
  </si>
  <si>
    <t>福井県小浜市千種１－６－１３若狭高等学校</t>
  </si>
  <si>
    <t>若狭東</t>
  </si>
  <si>
    <t>ワカサヒガシ</t>
  </si>
  <si>
    <t>917-0293</t>
  </si>
  <si>
    <t>福井県小浜市金屋４８－２</t>
  </si>
  <si>
    <t>上野原</t>
  </si>
  <si>
    <t>ウエノハラ</t>
  </si>
  <si>
    <t>409-0133</t>
  </si>
  <si>
    <t>山梨県上野原市八ツ沢５５５</t>
  </si>
  <si>
    <t>甲府工</t>
  </si>
  <si>
    <t>400-0026</t>
  </si>
  <si>
    <t>山梨県甲府市塩部２丁目７－１</t>
  </si>
  <si>
    <t>甲府城西</t>
  </si>
  <si>
    <t>コウフジョウサイ</t>
  </si>
  <si>
    <t>400-0064</t>
  </si>
  <si>
    <t>山梨県甲府市下飯田１－９－１</t>
  </si>
  <si>
    <t>甲府昭和</t>
  </si>
  <si>
    <t>コウフショウワ</t>
  </si>
  <si>
    <t>409-3866</t>
  </si>
  <si>
    <t>山梨県中巨摩郡昭和町西条３０００</t>
  </si>
  <si>
    <t>甲府商</t>
  </si>
  <si>
    <t>400-0845</t>
  </si>
  <si>
    <t>山梨県甲府市上今井町３００番地</t>
  </si>
  <si>
    <t>甲府一</t>
  </si>
  <si>
    <t>400-0007</t>
  </si>
  <si>
    <t>山梨県甲府市美咲２－１３－４４</t>
  </si>
  <si>
    <t>甲府西</t>
  </si>
  <si>
    <t>コウフニシ</t>
  </si>
  <si>
    <t>山梨県甲府市下飯田４－１－１</t>
  </si>
  <si>
    <t>甲府東</t>
  </si>
  <si>
    <t>コウフヒガシ</t>
  </si>
  <si>
    <t>400-0805</t>
  </si>
  <si>
    <t>山梨県甲府市酒折１－１７－１</t>
  </si>
  <si>
    <t>甲府南</t>
  </si>
  <si>
    <t>コウフミナミ</t>
  </si>
  <si>
    <t>400-0854</t>
  </si>
  <si>
    <t>山梨県甲府市中小河原町２２２</t>
  </si>
  <si>
    <t>巨摩</t>
  </si>
  <si>
    <t>コマ</t>
  </si>
  <si>
    <t>400-0306</t>
  </si>
  <si>
    <t>山梨県南アルプス市小笠原１５００－２</t>
  </si>
  <si>
    <t>駿台甲府</t>
  </si>
  <si>
    <t>スンダイコウフ</t>
  </si>
  <si>
    <t>都留興譲館</t>
  </si>
  <si>
    <t>ツルコウジョウカン</t>
  </si>
  <si>
    <t>402-0053</t>
  </si>
  <si>
    <t>東海大甲府</t>
  </si>
  <si>
    <t>400-0063</t>
  </si>
  <si>
    <t>山梨県甲府市金竹町１－１</t>
  </si>
  <si>
    <t>日本航空</t>
  </si>
  <si>
    <t>ニホンコウクウ</t>
  </si>
  <si>
    <t>400-0108</t>
  </si>
  <si>
    <t>山梨県甲斐市宇津谷４４５</t>
  </si>
  <si>
    <t>日大明誠</t>
  </si>
  <si>
    <t>409-0195</t>
  </si>
  <si>
    <t>山梨県上野原市上野原３２００</t>
  </si>
  <si>
    <t>韮崎</t>
  </si>
  <si>
    <t>ニラサキ</t>
  </si>
  <si>
    <t>407-0015</t>
  </si>
  <si>
    <t>山梨県韮崎市若宮３－２－１</t>
  </si>
  <si>
    <t>韮崎工</t>
  </si>
  <si>
    <t>407-0031</t>
  </si>
  <si>
    <t>山梨県韮崎市竜岡町若尾新田５０－１</t>
  </si>
  <si>
    <t>山梨農林</t>
  </si>
  <si>
    <t>400-0117</t>
  </si>
  <si>
    <t>山梨県甲斐市西八幡４５３３</t>
  </si>
  <si>
    <t>笛吹</t>
  </si>
  <si>
    <t>フエフキ</t>
  </si>
  <si>
    <t>406-0031</t>
  </si>
  <si>
    <t>山梨県笛吹市石和町市部３</t>
  </si>
  <si>
    <t>富士学苑</t>
  </si>
  <si>
    <t>フジガクエン</t>
  </si>
  <si>
    <t>403-0013</t>
  </si>
  <si>
    <t>山梨県富士吉田市緑ヶ丘１－１－１</t>
  </si>
  <si>
    <t>富士河口湖</t>
  </si>
  <si>
    <t>フジカワグチコ</t>
  </si>
  <si>
    <t>401-0301</t>
  </si>
  <si>
    <t>山梨県南都留郡富士河口湖町船津６６６３－１</t>
  </si>
  <si>
    <t>富士北稜</t>
  </si>
  <si>
    <t>フジホクリョウ</t>
  </si>
  <si>
    <t>403-0017</t>
  </si>
  <si>
    <t>山梨県富士吉田市新西原１－２３－１</t>
  </si>
  <si>
    <t>山梨</t>
  </si>
  <si>
    <t>ヤマナシ</t>
  </si>
  <si>
    <t>405-0018</t>
  </si>
  <si>
    <t>山梨県山梨市上神内川１９４</t>
  </si>
  <si>
    <t>山梨学院</t>
  </si>
  <si>
    <t>山梨県甲府市酒折３－３－１</t>
  </si>
  <si>
    <t>白根</t>
  </si>
  <si>
    <t>400-0221</t>
  </si>
  <si>
    <t>山梨県南アルプス市上今諏訪１１８０</t>
  </si>
  <si>
    <t>都留</t>
  </si>
  <si>
    <t>401-0013</t>
  </si>
  <si>
    <t>山梨県大月市大月二丁目１１－２０</t>
  </si>
  <si>
    <t>日川</t>
  </si>
  <si>
    <t>405-0025</t>
  </si>
  <si>
    <t>山梨県山梨市一町田中１０６２</t>
  </si>
  <si>
    <t>北杜</t>
  </si>
  <si>
    <t>408-0023</t>
  </si>
  <si>
    <t>山梨県北杜市長坂町渋沢１００７－１９</t>
  </si>
  <si>
    <t>身延</t>
  </si>
  <si>
    <t>409-2531</t>
  </si>
  <si>
    <t>山梨県南巨摩郡身延町梅平１２０１－２</t>
  </si>
  <si>
    <t>403-0004</t>
  </si>
  <si>
    <t>明科</t>
  </si>
  <si>
    <t>アカシナ</t>
  </si>
  <si>
    <t>399-7101</t>
  </si>
  <si>
    <t>長野県安曇野市明科東川手１００</t>
  </si>
  <si>
    <t>赤穂</t>
  </si>
  <si>
    <t>アカホ</t>
  </si>
  <si>
    <t>399-4117</t>
  </si>
  <si>
    <t>長野県駒ヶ根市赤穂１１０４１の４</t>
  </si>
  <si>
    <t>梓川</t>
  </si>
  <si>
    <t>アズサガワ</t>
  </si>
  <si>
    <t>390-1401</t>
  </si>
  <si>
    <t>長野県松本市波田１００００－１</t>
  </si>
  <si>
    <t>阿南</t>
  </si>
  <si>
    <t>アナン</t>
  </si>
  <si>
    <t>399-1501</t>
  </si>
  <si>
    <t>長野県下伊那郡阿南町北條２２３７</t>
  </si>
  <si>
    <t>395-0004</t>
  </si>
  <si>
    <t>長野県飯田市上郷黒田４５０</t>
  </si>
  <si>
    <t>OIDE長姫</t>
  </si>
  <si>
    <t>395-0804</t>
  </si>
  <si>
    <t>飯田風越</t>
  </si>
  <si>
    <t>イイダフウエツ</t>
  </si>
  <si>
    <t>395-8543</t>
  </si>
  <si>
    <t>長野県飯田市上郷黒田６４６２</t>
  </si>
  <si>
    <t>飯山</t>
  </si>
  <si>
    <t>イイヤマ</t>
  </si>
  <si>
    <t>389-2253</t>
  </si>
  <si>
    <t>市立長野</t>
  </si>
  <si>
    <t>イチリツナガノ</t>
  </si>
  <si>
    <t>381-0041</t>
  </si>
  <si>
    <t>長野県長野市大字徳間１１３３</t>
  </si>
  <si>
    <t>伊那北</t>
  </si>
  <si>
    <t>イナキタ</t>
  </si>
  <si>
    <t>396-8558</t>
  </si>
  <si>
    <t>長野県伊那市山寺２１６５</t>
  </si>
  <si>
    <t>伊那西</t>
  </si>
  <si>
    <t>イナニシ</t>
  </si>
  <si>
    <t>399-4493</t>
  </si>
  <si>
    <t>長野県伊那市西春近４８５１</t>
  </si>
  <si>
    <t>伊那弥生ヶ丘</t>
  </si>
  <si>
    <t>イナヤヨイガオカ</t>
  </si>
  <si>
    <t>396-0026</t>
  </si>
  <si>
    <t>岩村田</t>
  </si>
  <si>
    <t>イワムラダ</t>
  </si>
  <si>
    <t>385-0022</t>
  </si>
  <si>
    <t>長野県佐久市岩村田１２４８－１</t>
  </si>
  <si>
    <t>上田</t>
  </si>
  <si>
    <t>ウエダ</t>
  </si>
  <si>
    <t>386-8715</t>
  </si>
  <si>
    <t>長野県上田市大手１－４－３２</t>
  </si>
  <si>
    <t>上田染谷丘</t>
  </si>
  <si>
    <t>ウエダソメヤオカ</t>
  </si>
  <si>
    <t>386-8685</t>
  </si>
  <si>
    <t>上田千曲</t>
  </si>
  <si>
    <t>ウエダチクマ</t>
  </si>
  <si>
    <t>386-8585</t>
  </si>
  <si>
    <t>長野県上田市中之条６２６</t>
  </si>
  <si>
    <t>上田西</t>
  </si>
  <si>
    <t>ウエダニシ</t>
  </si>
  <si>
    <t>386-8624</t>
  </si>
  <si>
    <t>長野県上田市下塩尻８６８</t>
  </si>
  <si>
    <t>上田東</t>
  </si>
  <si>
    <t>386-8683</t>
  </si>
  <si>
    <t>長野県上田市常田３－５－６８</t>
  </si>
  <si>
    <t>大町岳陽</t>
  </si>
  <si>
    <t>オオマチガクヨウ</t>
  </si>
  <si>
    <t>398-0002</t>
  </si>
  <si>
    <t>長野県大町市大町３６９１－２長野県大町岳陽高等学校</t>
  </si>
  <si>
    <t>岡谷工</t>
  </si>
  <si>
    <t>394-0004</t>
  </si>
  <si>
    <t>岡谷東</t>
  </si>
  <si>
    <t>オカヤヒガシ</t>
  </si>
  <si>
    <t>394-0033</t>
  </si>
  <si>
    <t>長野県岡谷市南宮２－１－１７</t>
  </si>
  <si>
    <t>岡谷南</t>
  </si>
  <si>
    <t>オカヤミナミ</t>
  </si>
  <si>
    <t>394-0034</t>
  </si>
  <si>
    <t>長野県岡谷市湖畔３－３－３０</t>
  </si>
  <si>
    <t>上伊那農</t>
  </si>
  <si>
    <t>399-4594</t>
  </si>
  <si>
    <t>木曽青峰</t>
  </si>
  <si>
    <t>キソセイホウ</t>
  </si>
  <si>
    <t>397-8571</t>
  </si>
  <si>
    <t>長野県木曽郡木曽町福島１８２７－２</t>
  </si>
  <si>
    <t>駒ヶ根工</t>
  </si>
  <si>
    <t>長野県駒ヶ根市赤穂１４番地の２</t>
  </si>
  <si>
    <t>小諸</t>
  </si>
  <si>
    <t>コモロ</t>
  </si>
  <si>
    <t>384-0023</t>
  </si>
  <si>
    <t>佐久平総合</t>
  </si>
  <si>
    <t>佐久長聖</t>
  </si>
  <si>
    <t>サクチョウセイ</t>
  </si>
  <si>
    <t>385-8588</t>
  </si>
  <si>
    <t>長野県佐久市岩村田９５１</t>
  </si>
  <si>
    <t>更級農</t>
  </si>
  <si>
    <t>388-8007</t>
  </si>
  <si>
    <t>長野県長野市篠ノ井布施高田２００</t>
  </si>
  <si>
    <t>塩尻志学館</t>
  </si>
  <si>
    <t>シオジリシガクカン</t>
  </si>
  <si>
    <t>399-0703</t>
  </si>
  <si>
    <t>長野県塩尻市広丘高出４－４塩尻志学館高等学校</t>
  </si>
  <si>
    <t>篠ノ井</t>
  </si>
  <si>
    <t>シノノイ</t>
  </si>
  <si>
    <t>長野県長野市篠ノ井布施高田１１６１番２</t>
  </si>
  <si>
    <t>下伊那農</t>
  </si>
  <si>
    <t>長野県飯田市鼎名古熊２３６６－４</t>
  </si>
  <si>
    <t>下諏訪向陽</t>
  </si>
  <si>
    <t>393-0025</t>
  </si>
  <si>
    <t>下高井農林</t>
  </si>
  <si>
    <t>シモタカイノウリン</t>
  </si>
  <si>
    <t>389-2301</t>
  </si>
  <si>
    <t>須坂</t>
  </si>
  <si>
    <t>スザカ</t>
  </si>
  <si>
    <t>382-0091</t>
  </si>
  <si>
    <t>長野県須坂市大字須坂１５１８－２</t>
  </si>
  <si>
    <t>須坂創成</t>
  </si>
  <si>
    <t>スザカソウセイ</t>
  </si>
  <si>
    <t>382-0013</t>
  </si>
  <si>
    <t>諏訪実</t>
  </si>
  <si>
    <t>392-0007</t>
  </si>
  <si>
    <t>諏訪清陵</t>
  </si>
  <si>
    <t>スワセイリョウ</t>
  </si>
  <si>
    <t>392-8548</t>
  </si>
  <si>
    <t>長野県諏訪市清水１－１０－１</t>
  </si>
  <si>
    <t>諏訪二葉</t>
  </si>
  <si>
    <t>スワフタバ</t>
  </si>
  <si>
    <t>392-8549</t>
  </si>
  <si>
    <t>長野県諏訪市岡村２－１３－２８</t>
  </si>
  <si>
    <t>高遠</t>
  </si>
  <si>
    <t>タカトオ</t>
  </si>
  <si>
    <t>396-0293</t>
  </si>
  <si>
    <t>長野県伊那市高遠町小原８２４</t>
  </si>
  <si>
    <t>田川</t>
  </si>
  <si>
    <t>タガワ</t>
  </si>
  <si>
    <t>399-0701</t>
  </si>
  <si>
    <t>長野県塩尻市広丘吉田２６４５</t>
  </si>
  <si>
    <t>辰野</t>
  </si>
  <si>
    <t>タツノ</t>
  </si>
  <si>
    <t>399-0428</t>
  </si>
  <si>
    <t>長野県上伊那郡辰野町大字伊那富３６４４－２</t>
  </si>
  <si>
    <t>茅野</t>
  </si>
  <si>
    <t>チノ</t>
  </si>
  <si>
    <t>391-8511</t>
  </si>
  <si>
    <t>東海大諏訪</t>
  </si>
  <si>
    <t>391-8512</t>
  </si>
  <si>
    <t>長野県茅野市玉川６７５</t>
  </si>
  <si>
    <t>都市大塩尻</t>
  </si>
  <si>
    <t>長野県塩尻市広丘高出２０８１</t>
  </si>
  <si>
    <t>豊科</t>
  </si>
  <si>
    <t>トヨシナ</t>
  </si>
  <si>
    <t>399-8205</t>
  </si>
  <si>
    <t>長野</t>
  </si>
  <si>
    <t>ナガノ</t>
  </si>
  <si>
    <t>380-8515</t>
  </si>
  <si>
    <t>長野県長野市上松１丁目１６－１２</t>
  </si>
  <si>
    <t>長野工</t>
  </si>
  <si>
    <t>380-0948</t>
  </si>
  <si>
    <t>長野県長野市差出南３丁目９番１号</t>
  </si>
  <si>
    <t>長野高専</t>
  </si>
  <si>
    <t>381-8550</t>
  </si>
  <si>
    <t>長野俊英</t>
  </si>
  <si>
    <t>ナガノシュンエイ</t>
  </si>
  <si>
    <t>388-8006</t>
  </si>
  <si>
    <t>長野県長野市篠ノ井御幣川１０４５</t>
  </si>
  <si>
    <t>長野商</t>
  </si>
  <si>
    <t>380-0872</t>
  </si>
  <si>
    <t>長野県長野市妻科２４３</t>
  </si>
  <si>
    <t>長野清泉</t>
  </si>
  <si>
    <t>380-0801</t>
  </si>
  <si>
    <t>長野県長野市箱清水１－９－１９</t>
  </si>
  <si>
    <t>長野西</t>
  </si>
  <si>
    <t>ナガノニシ</t>
  </si>
  <si>
    <t>380-8530</t>
  </si>
  <si>
    <t>長野県長野市箱清水３－８－５</t>
  </si>
  <si>
    <t>中野西</t>
  </si>
  <si>
    <t>ナカノニシ</t>
  </si>
  <si>
    <t>383-8511</t>
  </si>
  <si>
    <t>長野県中野市西条５４４－１</t>
  </si>
  <si>
    <t>長野日大</t>
  </si>
  <si>
    <t>381-0038</t>
  </si>
  <si>
    <t>長野県長野市東和田２５３</t>
  </si>
  <si>
    <t>長野東</t>
  </si>
  <si>
    <t>ナガノヒガシ</t>
  </si>
  <si>
    <t>381-0022</t>
  </si>
  <si>
    <t>長野県長野市大字大豆島２７４３－１</t>
  </si>
  <si>
    <t>長野南</t>
  </si>
  <si>
    <t>ナガノミナミ</t>
  </si>
  <si>
    <t>381-2214</t>
  </si>
  <si>
    <t>長野県長野市稲里町田牧字大北２３６－２</t>
  </si>
  <si>
    <t>長野吉田</t>
  </si>
  <si>
    <t>ナガノヨシダ</t>
  </si>
  <si>
    <t>381-8570</t>
  </si>
  <si>
    <t>長野県長野市吉田２－１２－９</t>
  </si>
  <si>
    <t>中野立志館</t>
  </si>
  <si>
    <t>ナカノリッシカン</t>
  </si>
  <si>
    <t>383-8567</t>
  </si>
  <si>
    <t>長野県中野市三好町２－１－５３</t>
  </si>
  <si>
    <t>野沢北</t>
  </si>
  <si>
    <t>ノザワキタ</t>
  </si>
  <si>
    <t>385-0053</t>
  </si>
  <si>
    <t>長野県佐久市野沢４４９－２</t>
  </si>
  <si>
    <t>野沢南</t>
  </si>
  <si>
    <t>ノザワミナミ</t>
  </si>
  <si>
    <t>385-0052</t>
  </si>
  <si>
    <t>文化学園長野</t>
  </si>
  <si>
    <t>ブンカガクエンナガノ</t>
  </si>
  <si>
    <t>380-0915</t>
  </si>
  <si>
    <t>長野県長野市上千田１４１</t>
  </si>
  <si>
    <t>穂高商</t>
  </si>
  <si>
    <t>399-8303</t>
  </si>
  <si>
    <t>長野県安曇野市穂高６８３９</t>
  </si>
  <si>
    <t>松川</t>
  </si>
  <si>
    <t>マツカワ</t>
  </si>
  <si>
    <t>399-3301</t>
  </si>
  <si>
    <t>長野県下伊那郡松川町上片桐９１９－１</t>
  </si>
  <si>
    <t>松商学園</t>
  </si>
  <si>
    <t>390-8515</t>
  </si>
  <si>
    <t>長野県松本市県３－６－１</t>
  </si>
  <si>
    <t>381-1232</t>
  </si>
  <si>
    <t>長野県長野市松代町西条４０６５</t>
  </si>
  <si>
    <t>松本県ヶ丘</t>
  </si>
  <si>
    <t>マツモトアガタガオカ</t>
  </si>
  <si>
    <t>390-8543</t>
  </si>
  <si>
    <t>長野県松本市県２－１－１</t>
  </si>
  <si>
    <t>マツモトアリガサキ</t>
  </si>
  <si>
    <t>390-8605</t>
  </si>
  <si>
    <t>長野県松本市蟻ヶ崎１－１－５４</t>
  </si>
  <si>
    <t>松本工</t>
  </si>
  <si>
    <t>390-8525</t>
  </si>
  <si>
    <t>長野県松本市筑摩４丁目１１番１号</t>
  </si>
  <si>
    <t>松本国際</t>
  </si>
  <si>
    <t>マツモトコクサイ</t>
  </si>
  <si>
    <t>399-0036</t>
  </si>
  <si>
    <t>長野県松本市村井町南３－６－２５</t>
  </si>
  <si>
    <t>松本秀峰中等</t>
  </si>
  <si>
    <t>390-0813</t>
  </si>
  <si>
    <t>松本深志</t>
  </si>
  <si>
    <t>マツモトフカシ</t>
  </si>
  <si>
    <t>390-8603</t>
  </si>
  <si>
    <t>長野県松本市蟻ヶ崎３－８－１</t>
  </si>
  <si>
    <t>390-8602</t>
  </si>
  <si>
    <t>丸子修学館</t>
  </si>
  <si>
    <t>マルコシュウガクカン</t>
  </si>
  <si>
    <t>386-0405</t>
  </si>
  <si>
    <t>長野県上田市中丸子８１０－２</t>
  </si>
  <si>
    <t>長野県安曇野市豊科４５３７番地</t>
  </si>
  <si>
    <t>屋代</t>
  </si>
  <si>
    <t>ヤシロ</t>
  </si>
  <si>
    <t>387-8501</t>
  </si>
  <si>
    <t>長野県千曲市屋代１０００</t>
  </si>
  <si>
    <t>鶯谷</t>
  </si>
  <si>
    <t>ウグイスダニ</t>
  </si>
  <si>
    <t>500-8053</t>
  </si>
  <si>
    <t>岐阜県岐阜市鶯谷町７</t>
  </si>
  <si>
    <t>大垣日大</t>
  </si>
  <si>
    <t>503-0015</t>
  </si>
  <si>
    <t>岐阜県大垣市林町６－５</t>
  </si>
  <si>
    <t>岐阜清流高特</t>
  </si>
  <si>
    <t>501-3133</t>
  </si>
  <si>
    <t>岐阜高専</t>
  </si>
  <si>
    <t>501-0495</t>
  </si>
  <si>
    <t>岐阜県本巣市上真桑２２３６－２</t>
  </si>
  <si>
    <t>岐阜聖徳</t>
  </si>
  <si>
    <t>500-8288</t>
  </si>
  <si>
    <t>岐阜県岐阜市中鶉１－５０</t>
  </si>
  <si>
    <t>501-6083</t>
  </si>
  <si>
    <t>509-9232</t>
  </si>
  <si>
    <t>瑞浪</t>
  </si>
  <si>
    <t>509-6196</t>
  </si>
  <si>
    <t>岐阜県瑞浪市土岐町７９４２</t>
  </si>
  <si>
    <t>恵那</t>
  </si>
  <si>
    <t>509-7201</t>
  </si>
  <si>
    <t>岐阜県恵那市大井町１０２３－１</t>
  </si>
  <si>
    <t>恵那南</t>
  </si>
  <si>
    <t>509-7793</t>
  </si>
  <si>
    <t>岐阜県恵那市明智町４１－２</t>
  </si>
  <si>
    <t>大垣北</t>
  </si>
  <si>
    <t>503-0017</t>
  </si>
  <si>
    <t>岐阜県大垣市中川町４－１１０－１</t>
  </si>
  <si>
    <t>大垣工</t>
  </si>
  <si>
    <t>503-8521</t>
  </si>
  <si>
    <t>岐阜県大垣市南若森町３０１－１</t>
  </si>
  <si>
    <t>大垣商</t>
  </si>
  <si>
    <t>503-0002</t>
  </si>
  <si>
    <t>岐阜県大垣市開発町４－３００</t>
  </si>
  <si>
    <t>大垣東</t>
  </si>
  <si>
    <t>503-0857</t>
  </si>
  <si>
    <t>岐阜県大垣市美和町１７８４</t>
  </si>
  <si>
    <t>503-8522</t>
  </si>
  <si>
    <t>大垣養老</t>
  </si>
  <si>
    <t>503-1305</t>
  </si>
  <si>
    <t>岐阜県養老郡養老町祖父江向野１４１８－４</t>
  </si>
  <si>
    <t>海津明誠</t>
  </si>
  <si>
    <t>503-0653</t>
  </si>
  <si>
    <t>岐阜県海津市海津町高須町１１－１</t>
  </si>
  <si>
    <t>各務原西</t>
  </si>
  <si>
    <t>504-0022</t>
  </si>
  <si>
    <t>岐阜県各務原市那加東亜町２４－１</t>
  </si>
  <si>
    <t>各務原</t>
  </si>
  <si>
    <t>504-8585</t>
  </si>
  <si>
    <t>岐阜県各務原市蘇原新生町２－６３</t>
  </si>
  <si>
    <t>可児</t>
  </si>
  <si>
    <t>509-0241</t>
  </si>
  <si>
    <t>岐阜県可児市坂戸９８７－２</t>
  </si>
  <si>
    <t>可児工</t>
  </si>
  <si>
    <t>509-0202</t>
  </si>
  <si>
    <t>岐阜県可児市中恵土２３５８－１</t>
  </si>
  <si>
    <t>加納</t>
  </si>
  <si>
    <t>500-8276</t>
  </si>
  <si>
    <t>505-0027</t>
  </si>
  <si>
    <t>岐阜県美濃加茂市本郷町２‐６‐７８</t>
  </si>
  <si>
    <t>岐山</t>
  </si>
  <si>
    <t>502-0071</t>
  </si>
  <si>
    <t>岐阜県岐阜市長良小山田２５８７－１</t>
  </si>
  <si>
    <t>岐南工</t>
  </si>
  <si>
    <t>500-8389</t>
  </si>
  <si>
    <t>岐阜県岐阜市本荘３４５６－１９</t>
  </si>
  <si>
    <t>岐阜</t>
  </si>
  <si>
    <t>500-8889</t>
  </si>
  <si>
    <t>岐阜県岐阜市大縄場３－１岐阜県立岐阜高等学校</t>
  </si>
  <si>
    <t>岐阜北</t>
  </si>
  <si>
    <t>502-0931</t>
  </si>
  <si>
    <t>岐阜県岐阜市則武清水１８４１－１１</t>
  </si>
  <si>
    <t>岐阜工</t>
  </si>
  <si>
    <t>岐阜県羽島郡笠松町常盤町１７００</t>
  </si>
  <si>
    <t>県岐阜商</t>
  </si>
  <si>
    <t>岐阜県岐阜市則武新屋敷１８１６－６</t>
  </si>
  <si>
    <t>岐阜城北</t>
  </si>
  <si>
    <t>502-0004</t>
  </si>
  <si>
    <t>岐阜県岐阜市三田洞４６５－１</t>
  </si>
  <si>
    <t>岐阜総合</t>
  </si>
  <si>
    <t>500-8289</t>
  </si>
  <si>
    <t>岐阜県岐阜市須賀２－７－２５</t>
  </si>
  <si>
    <t>岐阜農林</t>
  </si>
  <si>
    <t>501-0431</t>
  </si>
  <si>
    <t>岐阜県本巣郡北方町北方１５０</t>
  </si>
  <si>
    <t>郡上</t>
  </si>
  <si>
    <t>501-4221</t>
  </si>
  <si>
    <t>岐阜県郡上市八幡町小野９７０</t>
  </si>
  <si>
    <t>関</t>
  </si>
  <si>
    <t>501-3903</t>
  </si>
  <si>
    <t>岐阜県関市桜ヶ丘２－１－１</t>
  </si>
  <si>
    <t>高山工</t>
  </si>
  <si>
    <t>506-0032</t>
  </si>
  <si>
    <t>岐阜県高山市千島町２９１</t>
  </si>
  <si>
    <t>多治見</t>
  </si>
  <si>
    <t>507-0804</t>
  </si>
  <si>
    <t>岐阜県多治見市坂上町９－１４１</t>
  </si>
  <si>
    <t>多治見北</t>
  </si>
  <si>
    <t>507-0022</t>
  </si>
  <si>
    <t>岐阜県多治見市上山町２－４９</t>
  </si>
  <si>
    <t>多治見工</t>
  </si>
  <si>
    <t>507-8605</t>
  </si>
  <si>
    <t>505-0125</t>
  </si>
  <si>
    <t>岐阜県可児郡御嵩町伏見８９１</t>
  </si>
  <si>
    <t>土岐商</t>
  </si>
  <si>
    <t>509-5122</t>
  </si>
  <si>
    <t>岐阜県土岐市土岐津町土岐口１２５９－１</t>
  </si>
  <si>
    <t>中津</t>
  </si>
  <si>
    <t>508-0001</t>
  </si>
  <si>
    <t>岐阜県中津川市中津川１０８８－２</t>
  </si>
  <si>
    <t>中津川工</t>
  </si>
  <si>
    <t>509-9131</t>
  </si>
  <si>
    <t>岐阜県中津川市千旦林１５２１－３</t>
  </si>
  <si>
    <t>中津商</t>
  </si>
  <si>
    <t>508-0011</t>
  </si>
  <si>
    <t>長良</t>
  </si>
  <si>
    <t>岐阜県岐阜市長良西後町１７１６－１</t>
  </si>
  <si>
    <t>羽島</t>
  </si>
  <si>
    <t>501-6241</t>
  </si>
  <si>
    <t>岐阜県羽島市竹鼻町梅ヶ枝町２００－２</t>
  </si>
  <si>
    <t>羽島北</t>
  </si>
  <si>
    <t>501-6112</t>
  </si>
  <si>
    <t>岐阜県岐阜市柳津町北塚３－１１０</t>
  </si>
  <si>
    <t>斐太</t>
  </si>
  <si>
    <t>506-0807</t>
  </si>
  <si>
    <t>岐阜県高山市三福寺町７３６</t>
  </si>
  <si>
    <t>飛騨高山</t>
  </si>
  <si>
    <t>益田清風</t>
  </si>
  <si>
    <t>509-2593</t>
  </si>
  <si>
    <t>岐阜県下呂市萩原町萩原３２６－１</t>
  </si>
  <si>
    <t>武義</t>
  </si>
  <si>
    <t>501-3729</t>
  </si>
  <si>
    <t>本巣松陽</t>
  </si>
  <si>
    <t>501-0407</t>
  </si>
  <si>
    <t>岐阜県本巣市仏生寺８５９－１</t>
  </si>
  <si>
    <t>山県</t>
  </si>
  <si>
    <t>501-2258</t>
  </si>
  <si>
    <t>岐阜県山県市中洞４４－１</t>
  </si>
  <si>
    <t>吉城</t>
  </si>
  <si>
    <t>509-4212</t>
  </si>
  <si>
    <t>501-3938</t>
  </si>
  <si>
    <t>市立岐阜商</t>
  </si>
  <si>
    <t>501-0115</t>
  </si>
  <si>
    <t>岐阜県岐阜市鏡島南２丁目７番１号</t>
  </si>
  <si>
    <t>済美</t>
  </si>
  <si>
    <t>セイビ</t>
  </si>
  <si>
    <t>500-8741</t>
  </si>
  <si>
    <t>岐阜県岐阜市正法寺町３３</t>
  </si>
  <si>
    <t>聖マリア</t>
  </si>
  <si>
    <t>501-2565</t>
  </si>
  <si>
    <t>関商工</t>
  </si>
  <si>
    <t>岐阜県関市桐ヶ丘１－１</t>
  </si>
  <si>
    <t>高山西</t>
  </si>
  <si>
    <t>タカヤマニシ</t>
  </si>
  <si>
    <t>506-0059</t>
  </si>
  <si>
    <t>岐阜県高山市下林町３５３番地</t>
  </si>
  <si>
    <t>509-6101</t>
  </si>
  <si>
    <t>岐阜県瑞浪市土岐町７０７４－１</t>
  </si>
  <si>
    <t>富田</t>
  </si>
  <si>
    <t>トミタ</t>
  </si>
  <si>
    <t>500-8765</t>
  </si>
  <si>
    <t>岐阜県岐阜市野一色４－１７－１</t>
  </si>
  <si>
    <t>美濃加茂</t>
  </si>
  <si>
    <t>ミノカモ</t>
  </si>
  <si>
    <t>岐阜県美濃加茂市本郷町７－６－６０</t>
  </si>
  <si>
    <t>麗澤瑞浪</t>
  </si>
  <si>
    <t>レイタクミズナミ</t>
  </si>
  <si>
    <t>509-6102</t>
  </si>
  <si>
    <t>岐阜県瑞浪市稲津町萩原１６６１</t>
  </si>
  <si>
    <t>熱海</t>
  </si>
  <si>
    <t>アタミ</t>
  </si>
  <si>
    <t>413-0102</t>
  </si>
  <si>
    <t>新居</t>
  </si>
  <si>
    <t>431-0304</t>
  </si>
  <si>
    <t>池新田</t>
  </si>
  <si>
    <t>イケシンデン</t>
  </si>
  <si>
    <t>437-1612</t>
  </si>
  <si>
    <t>静岡県御前崎市池新田２９０７－１</t>
  </si>
  <si>
    <t>伊豆総合</t>
  </si>
  <si>
    <t>イズソウゴウ</t>
  </si>
  <si>
    <t>410-2401</t>
  </si>
  <si>
    <t>静岡県伊豆市牧之郷８９２</t>
  </si>
  <si>
    <t>伊豆中央</t>
  </si>
  <si>
    <t>イズチュウオウ</t>
  </si>
  <si>
    <t>410-2122</t>
  </si>
  <si>
    <t>静岡県伊豆の国市寺家９７０－１県立伊豆中央高等学校</t>
  </si>
  <si>
    <t>市立沼津</t>
  </si>
  <si>
    <t>イチリツヌマヅ</t>
  </si>
  <si>
    <t>410-0031</t>
  </si>
  <si>
    <t>静岡県沼津市三枚橋字鐘突免６７３</t>
  </si>
  <si>
    <t>イトウ</t>
  </si>
  <si>
    <t>414-0055</t>
  </si>
  <si>
    <t>稲取</t>
  </si>
  <si>
    <t>イナトリ</t>
  </si>
  <si>
    <t>413-0411</t>
  </si>
  <si>
    <t>静岡県賀茂郡東伊豆町稲取３０１２－２</t>
  </si>
  <si>
    <t>磐田北</t>
  </si>
  <si>
    <t>イワタキタ</t>
  </si>
  <si>
    <t>438-0086</t>
  </si>
  <si>
    <t>静岡県磐田市見付２０３１－２</t>
  </si>
  <si>
    <t>磐田西</t>
  </si>
  <si>
    <t>イワタニシ</t>
  </si>
  <si>
    <t>438-0078</t>
  </si>
  <si>
    <t>静岡県磐田市中泉２６８０－１</t>
  </si>
  <si>
    <t>磐田農</t>
  </si>
  <si>
    <t>438-8718</t>
  </si>
  <si>
    <t>静岡県磐田市中泉１６８</t>
  </si>
  <si>
    <t>磐田東</t>
  </si>
  <si>
    <t>イワタヒガシ</t>
  </si>
  <si>
    <t>静岡県磐田市見付１８０－５</t>
  </si>
  <si>
    <t>磐田南</t>
  </si>
  <si>
    <t>イワタミナミ</t>
  </si>
  <si>
    <t>438-8686</t>
  </si>
  <si>
    <t>静岡県磐田市見付３０８４</t>
  </si>
  <si>
    <t>小笠</t>
  </si>
  <si>
    <t>オガサ</t>
  </si>
  <si>
    <t>439-0022</t>
  </si>
  <si>
    <t>静岡県菊川市東横地１２２２－３</t>
  </si>
  <si>
    <t>オヤマ</t>
  </si>
  <si>
    <t>410-1313</t>
  </si>
  <si>
    <t>静岡県駿東郡小山町竹之下３６９</t>
  </si>
  <si>
    <t>420-0813</t>
  </si>
  <si>
    <t>静岡県静岡市葵区長沼５００番地の１</t>
  </si>
  <si>
    <t>掛川工</t>
  </si>
  <si>
    <t>436-0018</t>
  </si>
  <si>
    <t>静岡県掛川市葵町１５－１</t>
  </si>
  <si>
    <t>掛川西</t>
  </si>
  <si>
    <t>カケガワニシ</t>
  </si>
  <si>
    <t>436-0054</t>
  </si>
  <si>
    <t>静岡県掛川市城西１－１－６</t>
  </si>
  <si>
    <t>掛川東</t>
  </si>
  <si>
    <t>カケガワヒガシ</t>
  </si>
  <si>
    <t>436-0024</t>
  </si>
  <si>
    <t>静岡県掛川市南西郷１３５７番地</t>
  </si>
  <si>
    <t>加藤学園</t>
  </si>
  <si>
    <t>カトウガクエン</t>
  </si>
  <si>
    <t>410-0022</t>
  </si>
  <si>
    <t>静岡県沼津市大岡自由ヶ丘１９７９</t>
  </si>
  <si>
    <t>加藤学園暁秀</t>
  </si>
  <si>
    <t>カトウガクエンギョウシュウ</t>
  </si>
  <si>
    <t>410-0011</t>
  </si>
  <si>
    <t>静岡県沼津市岡宮字中見代１３６１－１</t>
  </si>
  <si>
    <t>金谷</t>
  </si>
  <si>
    <t>カナヤ</t>
  </si>
  <si>
    <t>428-0018</t>
  </si>
  <si>
    <t>静岡県島田市金谷根岸町３５</t>
  </si>
  <si>
    <t>湖西</t>
  </si>
  <si>
    <t>コサイ</t>
  </si>
  <si>
    <t>431-0431</t>
  </si>
  <si>
    <t>御殿場</t>
  </si>
  <si>
    <t>ゴテンバ</t>
  </si>
  <si>
    <t>412-0028</t>
  </si>
  <si>
    <t>御殿場西</t>
  </si>
  <si>
    <t>ゴテンバニシ</t>
  </si>
  <si>
    <t>412-0041</t>
  </si>
  <si>
    <t>静岡県御殿場市茱萸沢６４４－１</t>
  </si>
  <si>
    <t>御殿場南</t>
  </si>
  <si>
    <t>ゴテンバミナミ</t>
  </si>
  <si>
    <t>412-0043</t>
  </si>
  <si>
    <t>静岡県御殿場市新橋１４５０</t>
  </si>
  <si>
    <t>相良</t>
  </si>
  <si>
    <t>サガラ</t>
  </si>
  <si>
    <t>421-0596</t>
  </si>
  <si>
    <t>静岡県牧之原市波津１７００－３</t>
  </si>
  <si>
    <t>サレジオ</t>
  </si>
  <si>
    <t>424-8624</t>
  </si>
  <si>
    <t>静岡県静岡市清水区中之郷３丁目２－１</t>
  </si>
  <si>
    <t>静岡</t>
  </si>
  <si>
    <t>シズオカ</t>
  </si>
  <si>
    <t>420-8608</t>
  </si>
  <si>
    <t>静岡県静岡市葵区長谷町６６</t>
  </si>
  <si>
    <t>静岡学園</t>
  </si>
  <si>
    <t>シズオカガクエン</t>
  </si>
  <si>
    <t>420-0833</t>
  </si>
  <si>
    <t>静岡北</t>
  </si>
  <si>
    <t>シズオカキタ</t>
  </si>
  <si>
    <t>420-0911</t>
  </si>
  <si>
    <t>静岡県静岡市葵区瀬名５－１４－１</t>
  </si>
  <si>
    <t>430-0807</t>
  </si>
  <si>
    <t>416-8555</t>
  </si>
  <si>
    <t>静岡県富士市平垣町１－１</t>
  </si>
  <si>
    <t>静岡商</t>
  </si>
  <si>
    <t>420-0068</t>
  </si>
  <si>
    <t>静岡県静岡市葵区田町７－９０</t>
  </si>
  <si>
    <t>静岡城北</t>
  </si>
  <si>
    <t>シズオカジョウホク</t>
  </si>
  <si>
    <t>420-0881</t>
  </si>
  <si>
    <t>静岡県静岡市葵区北安東２－３－１</t>
  </si>
  <si>
    <t>静岡市立</t>
  </si>
  <si>
    <t>シズオカシリツ</t>
  </si>
  <si>
    <t>420-0803</t>
  </si>
  <si>
    <t>静岡県静岡市葵区千代田３－１－１</t>
  </si>
  <si>
    <t>静岡西</t>
  </si>
  <si>
    <t>シズオカニシ</t>
  </si>
  <si>
    <t>421-1221</t>
  </si>
  <si>
    <t>静岡県静岡市葵区牧ケ谷６８０－１</t>
  </si>
  <si>
    <t>静岡農</t>
  </si>
  <si>
    <t>420-0812</t>
  </si>
  <si>
    <t>静岡県静岡市葵区古庄３－１－１</t>
  </si>
  <si>
    <t>静岡東</t>
  </si>
  <si>
    <t>シズオカヒガシ</t>
  </si>
  <si>
    <t>420-0923</t>
  </si>
  <si>
    <t>静岡県静岡市葵区川合３－２４－１</t>
  </si>
  <si>
    <t>静岡雙葉</t>
  </si>
  <si>
    <t>シズオカフタバ</t>
  </si>
  <si>
    <t>420-8628</t>
  </si>
  <si>
    <t>静岡県静岡市葵区追手町１０－７１</t>
  </si>
  <si>
    <t>島田</t>
  </si>
  <si>
    <t>シマダ</t>
  </si>
  <si>
    <t>427-0038</t>
  </si>
  <si>
    <t>島田工</t>
  </si>
  <si>
    <t>427-8541</t>
  </si>
  <si>
    <t>島田樟誠</t>
  </si>
  <si>
    <t>427-0034</t>
  </si>
  <si>
    <t>静岡県島田市伊太２０７５－１</t>
  </si>
  <si>
    <t>清水桜が丘</t>
  </si>
  <si>
    <t>シミズサクラガオカ</t>
  </si>
  <si>
    <t>424-8752</t>
  </si>
  <si>
    <t>静岡県静岡市清水区桜が丘町７－１５</t>
  </si>
  <si>
    <t>清水西</t>
  </si>
  <si>
    <t>シミズニシ</t>
  </si>
  <si>
    <t>424-8637</t>
  </si>
  <si>
    <t>静岡県静岡市清水区青葉町５－１</t>
  </si>
  <si>
    <t>清水東</t>
  </si>
  <si>
    <t>シミズヒガシ</t>
  </si>
  <si>
    <t>424-8550</t>
  </si>
  <si>
    <t>静岡県静岡市清水区秋吉町５－１０</t>
  </si>
  <si>
    <t>清水南</t>
  </si>
  <si>
    <t>シミズミナミ</t>
  </si>
  <si>
    <t>424-8622</t>
  </si>
  <si>
    <t>静岡県静岡市清水区折戸３－２－１</t>
  </si>
  <si>
    <t>下田</t>
  </si>
  <si>
    <t>シモダ</t>
  </si>
  <si>
    <t>415-8527</t>
  </si>
  <si>
    <t>静岡県下田市蓮台寺１５２</t>
  </si>
  <si>
    <t>城南静岡</t>
  </si>
  <si>
    <t>ジョウナンシズオカ</t>
  </si>
  <si>
    <t>422-8074</t>
  </si>
  <si>
    <t>静岡県静岡市駿河区南八幡町１－１</t>
  </si>
  <si>
    <t>裾野</t>
  </si>
  <si>
    <t>スソノ</t>
  </si>
  <si>
    <t>410-1118</t>
  </si>
  <si>
    <t>静岡県裾野市佐野９００－１</t>
  </si>
  <si>
    <t>駿河総合</t>
  </si>
  <si>
    <t>スルガソウゴウ</t>
  </si>
  <si>
    <t>422-8032</t>
  </si>
  <si>
    <t>静岡県静岡市駿河区有東３丁目４－１７</t>
  </si>
  <si>
    <t>誠恵</t>
  </si>
  <si>
    <t>410-0058</t>
  </si>
  <si>
    <t>静岡県沼津市沼北町２－９－１２</t>
  </si>
  <si>
    <t>静清</t>
  </si>
  <si>
    <t>セイセイ</t>
  </si>
  <si>
    <t>426-0007</t>
  </si>
  <si>
    <t>静岡県藤枝市潮８７</t>
  </si>
  <si>
    <t>清流館</t>
  </si>
  <si>
    <t>セイリュウカン</t>
  </si>
  <si>
    <t>421-0206</t>
  </si>
  <si>
    <t>静岡県焼津市上新田２９２－１</t>
  </si>
  <si>
    <t>星陵</t>
  </si>
  <si>
    <t>418-0035</t>
  </si>
  <si>
    <t>静岡県富士宮市星山１０６８</t>
  </si>
  <si>
    <t>セイレイクリストファー</t>
  </si>
  <si>
    <t>433-8558</t>
  </si>
  <si>
    <t>静岡県浜松市北区三方原町３４５３</t>
  </si>
  <si>
    <t>田方農</t>
  </si>
  <si>
    <t>419-0124</t>
  </si>
  <si>
    <t>静岡県田方郡函南町塚本９６１</t>
  </si>
  <si>
    <t>知徳</t>
  </si>
  <si>
    <t>チトク</t>
  </si>
  <si>
    <t>411-0944</t>
  </si>
  <si>
    <t>静岡県駿東郡長泉町竹原３５４</t>
  </si>
  <si>
    <t>天竜</t>
  </si>
  <si>
    <t>テンリュウ</t>
  </si>
  <si>
    <t>431-3314</t>
  </si>
  <si>
    <t>東海大翔洋</t>
  </si>
  <si>
    <t>トウカイダイショウヨウ</t>
  </si>
  <si>
    <t>424-8611</t>
  </si>
  <si>
    <t>静岡県静岡市清水区折戸３－２０－１</t>
  </si>
  <si>
    <t>遠江総合</t>
  </si>
  <si>
    <t>トオトウミソウゴウ</t>
  </si>
  <si>
    <t>437-0215</t>
  </si>
  <si>
    <t>静岡県周智郡森町森２０８５</t>
  </si>
  <si>
    <t>常葉大菊川</t>
  </si>
  <si>
    <t>439-0019</t>
  </si>
  <si>
    <t>静岡県菊川市半済１５５０</t>
  </si>
  <si>
    <t>常葉大橘</t>
  </si>
  <si>
    <t>静岡県静岡市葵区瀬名２－１－１</t>
  </si>
  <si>
    <t>日大三島</t>
  </si>
  <si>
    <t>411-0033</t>
  </si>
  <si>
    <t>静岡県三島市文教町２－３１－１４５</t>
  </si>
  <si>
    <t>韮山</t>
  </si>
  <si>
    <t>ニラヤマ</t>
  </si>
  <si>
    <t>410-2143</t>
  </si>
  <si>
    <t>静岡県伊豆の国市韮山韮山２２９</t>
  </si>
  <si>
    <t>沼津工</t>
  </si>
  <si>
    <t>410-0822</t>
  </si>
  <si>
    <t>静岡県沼津市下香貫八重１２９－１</t>
  </si>
  <si>
    <t>沼津高専</t>
  </si>
  <si>
    <t>410-8501</t>
  </si>
  <si>
    <t>静岡県沼津市大岡３６００</t>
  </si>
  <si>
    <t>沼津商</t>
  </si>
  <si>
    <t>411-0917</t>
  </si>
  <si>
    <t>静岡県駿東郡清水町徳倉１２０５</t>
  </si>
  <si>
    <t>沼津城北</t>
  </si>
  <si>
    <t>ヌマヅジョウホク</t>
  </si>
  <si>
    <t>410-0012</t>
  </si>
  <si>
    <t>静岡県沼津市岡一色８７５</t>
  </si>
  <si>
    <t>沼津中央</t>
  </si>
  <si>
    <t>ヌマヅチュウオウ</t>
  </si>
  <si>
    <t>410-0033</t>
  </si>
  <si>
    <t>静岡県沼津市杉崎町１１－２０</t>
  </si>
  <si>
    <t>410-0045</t>
  </si>
  <si>
    <t>静岡県沼津市泉町４－１</t>
  </si>
  <si>
    <t>沼津西</t>
  </si>
  <si>
    <t>ヌマヅニシ</t>
  </si>
  <si>
    <t>410-0867</t>
  </si>
  <si>
    <t>静岡県沼津市本字千本１９１０－９</t>
  </si>
  <si>
    <t>沼津東</t>
  </si>
  <si>
    <t>ヌマヅヒガシ</t>
  </si>
  <si>
    <t>静岡県沼津市岡宮８１２</t>
  </si>
  <si>
    <t>榛原</t>
  </si>
  <si>
    <t>ハイバラ</t>
  </si>
  <si>
    <t>421-0422</t>
  </si>
  <si>
    <t>静岡県牧之原市静波８５０</t>
  </si>
  <si>
    <t>浜北西</t>
  </si>
  <si>
    <t>ハマキタニシ</t>
  </si>
  <si>
    <t>434-0003</t>
  </si>
  <si>
    <t>静岡県浜松市浜北区新原４１７５－１</t>
  </si>
  <si>
    <t>浜名</t>
  </si>
  <si>
    <t>ハマナ</t>
  </si>
  <si>
    <t>434-0033</t>
  </si>
  <si>
    <t>静岡県浜松市浜北区西美薗２９３９－１</t>
  </si>
  <si>
    <t>浜松江之島</t>
  </si>
  <si>
    <t>ハママツエノシマ</t>
  </si>
  <si>
    <t>430-0844</t>
  </si>
  <si>
    <t>静岡県浜松市南区江之島町６３０－１</t>
  </si>
  <si>
    <t>431-1115</t>
  </si>
  <si>
    <t>浜松大平台</t>
  </si>
  <si>
    <t>ハママツオオヒラダイ</t>
  </si>
  <si>
    <t>432-8686</t>
  </si>
  <si>
    <t>浜松開誠館</t>
  </si>
  <si>
    <t>ハママツカイセイカン</t>
  </si>
  <si>
    <t>430-0947</t>
  </si>
  <si>
    <t>静岡県浜松市中区松城町２０７－２</t>
  </si>
  <si>
    <t>浜松学院</t>
  </si>
  <si>
    <t>430-0907</t>
  </si>
  <si>
    <t>静岡県浜松市中区高林１－１７－２</t>
  </si>
  <si>
    <t>浜松学芸</t>
  </si>
  <si>
    <t>ハママツガクゲイ</t>
  </si>
  <si>
    <t>430-0905</t>
  </si>
  <si>
    <t>浜松北</t>
  </si>
  <si>
    <t>ハママツキタ</t>
  </si>
  <si>
    <t>432-8013</t>
  </si>
  <si>
    <t>静岡県浜松市中区広沢１－３０－１</t>
  </si>
  <si>
    <t>浜松啓陽</t>
  </si>
  <si>
    <t>ハママツケイヨウ</t>
  </si>
  <si>
    <t>433-8101</t>
  </si>
  <si>
    <t>静岡県浜松市北区三幸町４２１</t>
  </si>
  <si>
    <t>浜松工</t>
  </si>
  <si>
    <t>433-8567</t>
  </si>
  <si>
    <t>静岡県浜松市北区初生町１１５０</t>
  </si>
  <si>
    <t>浜松湖東</t>
  </si>
  <si>
    <t>ハママツコトウ</t>
  </si>
  <si>
    <t>431-1112</t>
  </si>
  <si>
    <t>静岡県浜松市西区大人見町３６００</t>
  </si>
  <si>
    <t>浜松湖南</t>
  </si>
  <si>
    <t>ハママツコナン</t>
  </si>
  <si>
    <t>431-0203</t>
  </si>
  <si>
    <t>浜松湖北</t>
  </si>
  <si>
    <t>ハママツコホク</t>
  </si>
  <si>
    <t>431-2213</t>
  </si>
  <si>
    <t>佐久間</t>
  </si>
  <si>
    <t>431-3908</t>
  </si>
  <si>
    <t>浜松修学舎</t>
  </si>
  <si>
    <t>ハママツシュウガクシャ</t>
  </si>
  <si>
    <t>430-0851</t>
  </si>
  <si>
    <t>静岡県浜松市中区向宿２－２０－１</t>
  </si>
  <si>
    <t>浜松商</t>
  </si>
  <si>
    <t>432-8004</t>
  </si>
  <si>
    <t>静岡県浜松市中区文丘町４－１１</t>
  </si>
  <si>
    <t>浜松城北工</t>
  </si>
  <si>
    <t>430-0906</t>
  </si>
  <si>
    <t>静岡県浜松市中区住吉５－１６－１</t>
  </si>
  <si>
    <t>浜松市立</t>
  </si>
  <si>
    <t>ハママツシリツ</t>
  </si>
  <si>
    <t>静岡県浜松市中区広沢１－２１－１</t>
  </si>
  <si>
    <t>浜松聖星</t>
  </si>
  <si>
    <t>ハママツセイセイ</t>
  </si>
  <si>
    <t>432-8018</t>
  </si>
  <si>
    <t>静岡県浜松市中区蜆塚３－１４－１</t>
  </si>
  <si>
    <t>浜松西</t>
  </si>
  <si>
    <t>ハママツニシ</t>
  </si>
  <si>
    <t>432-8038</t>
  </si>
  <si>
    <t>静岡県浜松市中区西伊場町３－１</t>
  </si>
  <si>
    <t>浜松日体</t>
  </si>
  <si>
    <t>ハママツニッタイ</t>
  </si>
  <si>
    <t>431-3125</t>
  </si>
  <si>
    <t>静岡県浜松市東区半田山３－３０－１</t>
  </si>
  <si>
    <t>浜松東</t>
  </si>
  <si>
    <t>ハママツヒガシ</t>
  </si>
  <si>
    <t>431-3105</t>
  </si>
  <si>
    <t>静岡県浜松市東区笠井新田町１４４２</t>
  </si>
  <si>
    <t>浜松南</t>
  </si>
  <si>
    <t>ハママツミナミ</t>
  </si>
  <si>
    <t>432-8056</t>
  </si>
  <si>
    <t>静岡県浜松市南区米津町９６１</t>
  </si>
  <si>
    <t>飛龍</t>
  </si>
  <si>
    <t>富岳館</t>
  </si>
  <si>
    <t>フガクカン</t>
  </si>
  <si>
    <t>418-0073</t>
  </si>
  <si>
    <t>袋井</t>
  </si>
  <si>
    <t>フクロイ</t>
  </si>
  <si>
    <t>437-0031</t>
  </si>
  <si>
    <t>静岡県袋井市愛野２４４６－１</t>
  </si>
  <si>
    <t>袋井商</t>
  </si>
  <si>
    <t>437-0061</t>
  </si>
  <si>
    <t>静岡県袋井市久能２３５０</t>
  </si>
  <si>
    <t>416-0903</t>
  </si>
  <si>
    <t>静岡県富士市松本１７</t>
  </si>
  <si>
    <t>藤枝北</t>
  </si>
  <si>
    <t>フジエダキタ</t>
  </si>
  <si>
    <t>426-0016</t>
  </si>
  <si>
    <t>静岡県藤枝市郡９７０</t>
  </si>
  <si>
    <t>藤枝東</t>
  </si>
  <si>
    <t>フジエダヒガシ</t>
  </si>
  <si>
    <t>426-8577</t>
  </si>
  <si>
    <t>静岡県藤枝市天王町１－７－１</t>
  </si>
  <si>
    <t>藤枝明誠</t>
  </si>
  <si>
    <t>フジエダメイセイ</t>
  </si>
  <si>
    <t>426-0051</t>
  </si>
  <si>
    <t>富士市立</t>
  </si>
  <si>
    <t>フジシリツ</t>
  </si>
  <si>
    <t>417-0847</t>
  </si>
  <si>
    <t>静岡県富士市比奈１６５４</t>
  </si>
  <si>
    <t>富士宮北</t>
  </si>
  <si>
    <t>フジノミヤキタ</t>
  </si>
  <si>
    <t>418-0053</t>
  </si>
  <si>
    <t>静岡県富士宮市宮北町２３０</t>
  </si>
  <si>
    <t>富士宮西</t>
  </si>
  <si>
    <t>フジノミヤニシ</t>
  </si>
  <si>
    <t>418-0051</t>
  </si>
  <si>
    <t>静岡県富士宮市淀師１５５０</t>
  </si>
  <si>
    <t>富士東</t>
  </si>
  <si>
    <t>フジヒガシ</t>
  </si>
  <si>
    <t>417-8571</t>
  </si>
  <si>
    <t>静岡県富士市今泉２９２１</t>
  </si>
  <si>
    <t>松崎</t>
  </si>
  <si>
    <t>マツザキ</t>
  </si>
  <si>
    <t>410-3693</t>
  </si>
  <si>
    <t>静岡県賀茂郡松崎町桜田１８８</t>
  </si>
  <si>
    <t>三島北</t>
  </si>
  <si>
    <t>ミシマキタ</t>
  </si>
  <si>
    <t>静岡県三島市文教町１－３－１８</t>
  </si>
  <si>
    <t>三島南</t>
  </si>
  <si>
    <t>ミシマミナミ</t>
  </si>
  <si>
    <t>411-0803</t>
  </si>
  <si>
    <t>静岡県三島市大場６０８</t>
  </si>
  <si>
    <t>焼津中央</t>
  </si>
  <si>
    <t>ヤイヅチュウオウ</t>
  </si>
  <si>
    <t>425-0086</t>
  </si>
  <si>
    <t>静岡県焼津市小土１５７－１</t>
  </si>
  <si>
    <t>437-1301</t>
  </si>
  <si>
    <t>静岡県掛川市横須賀１４９１－１</t>
  </si>
  <si>
    <t>吉原</t>
  </si>
  <si>
    <t>ヨシワラ</t>
  </si>
  <si>
    <t>417-8545</t>
  </si>
  <si>
    <t>吉原工</t>
  </si>
  <si>
    <t>静岡県富士市比奈２３００</t>
  </si>
  <si>
    <t>愛知商</t>
  </si>
  <si>
    <t>461-0025</t>
  </si>
  <si>
    <t>阿久比</t>
  </si>
  <si>
    <t>470-2213</t>
  </si>
  <si>
    <t>愛知県知多郡阿久比町大字阿久比字尾社２－１</t>
  </si>
  <si>
    <t>461-0032</t>
  </si>
  <si>
    <t>愛知県名古屋市東区出来町３－６－１５</t>
  </si>
  <si>
    <t>旭野</t>
  </si>
  <si>
    <t>488-0830</t>
  </si>
  <si>
    <t>足助</t>
  </si>
  <si>
    <t>444-2451</t>
  </si>
  <si>
    <t>愛知県豊田市岩神町川原５</t>
  </si>
  <si>
    <t>熱田</t>
  </si>
  <si>
    <t>456-0054</t>
  </si>
  <si>
    <t>愛知県名古屋市熱田区千年１－１７－７１</t>
  </si>
  <si>
    <t>渥美農</t>
  </si>
  <si>
    <t>441-3427</t>
  </si>
  <si>
    <t>愛知県田原市加治町奥恩中１－１</t>
  </si>
  <si>
    <t>安城</t>
  </si>
  <si>
    <t>446-0046</t>
  </si>
  <si>
    <t>安城東</t>
  </si>
  <si>
    <t>446-0011</t>
  </si>
  <si>
    <t>愛知県安城市北山崎町大土塚１０</t>
  </si>
  <si>
    <t>安城南</t>
  </si>
  <si>
    <t>444-1154</t>
  </si>
  <si>
    <t>愛知県安城市桜井町門原１番地</t>
  </si>
  <si>
    <t>惟信</t>
  </si>
  <si>
    <t>455-0823</t>
  </si>
  <si>
    <t>愛知県名古屋市港区惟信町２－２６２</t>
  </si>
  <si>
    <t>一宮</t>
  </si>
  <si>
    <t>491-8533</t>
  </si>
  <si>
    <t>愛知県一宮市北園通６丁目９番地</t>
  </si>
  <si>
    <t>一宮北</t>
  </si>
  <si>
    <t>491-0131</t>
  </si>
  <si>
    <t>愛知県一宮市笹野字氏神東１番地</t>
  </si>
  <si>
    <t>一宮工</t>
  </si>
  <si>
    <t>491-0804</t>
  </si>
  <si>
    <t>愛知県一宮市千秋町佐野辻田２１１２</t>
  </si>
  <si>
    <t>一宮興道</t>
  </si>
  <si>
    <t>491-0924</t>
  </si>
  <si>
    <t>愛知県一宮市大和町於保字十二１番地の１</t>
  </si>
  <si>
    <t>一宮商</t>
  </si>
  <si>
    <t>491-0041</t>
  </si>
  <si>
    <t>愛知県一宮市文京２－１－７</t>
  </si>
  <si>
    <t>一宮西</t>
  </si>
  <si>
    <t>491-0376</t>
  </si>
  <si>
    <t>愛知県一宮市萩原町串作河田１番地</t>
  </si>
  <si>
    <t>一宮南</t>
  </si>
  <si>
    <t>491-0813</t>
  </si>
  <si>
    <t>愛知県一宮市千秋町町屋字平松６－１</t>
  </si>
  <si>
    <t>一色</t>
  </si>
  <si>
    <t>犬山</t>
  </si>
  <si>
    <t>484-0081</t>
  </si>
  <si>
    <t>愛知県犬山市大字犬山字北首塚２</t>
  </si>
  <si>
    <t>犬山南</t>
  </si>
  <si>
    <t>484-0835</t>
  </si>
  <si>
    <t>岩倉総合</t>
  </si>
  <si>
    <t>482-8555</t>
  </si>
  <si>
    <t>愛知県岩倉市北島町川田１</t>
  </si>
  <si>
    <t>岩津</t>
  </si>
  <si>
    <t>444-2146</t>
  </si>
  <si>
    <t>愛知県岡崎市東蔵前町字馬場５</t>
  </si>
  <si>
    <t>大府</t>
  </si>
  <si>
    <t>474-0036</t>
  </si>
  <si>
    <t>愛知県大府市月見町６－１８０</t>
  </si>
  <si>
    <t>大府東</t>
  </si>
  <si>
    <t>474-0011</t>
  </si>
  <si>
    <t>愛知県大府市横根町膝折１－４</t>
  </si>
  <si>
    <t>岡崎</t>
  </si>
  <si>
    <t>444-0864</t>
  </si>
  <si>
    <t>愛知県岡崎市明大寺町伝馬１</t>
  </si>
  <si>
    <t>岡崎北</t>
  </si>
  <si>
    <t>444-0079</t>
  </si>
  <si>
    <t>444-8555</t>
  </si>
  <si>
    <t>愛知県岡崎市羽根町字陣場４７番地</t>
  </si>
  <si>
    <t>444-0012</t>
  </si>
  <si>
    <t>愛知県岡崎市栄町３丁目７６番地</t>
  </si>
  <si>
    <t>岡崎西</t>
  </si>
  <si>
    <t>444-0715</t>
  </si>
  <si>
    <t>岡崎東</t>
  </si>
  <si>
    <t>444-3524</t>
  </si>
  <si>
    <t>愛知県岡崎市竜泉寺町字後山２７</t>
  </si>
  <si>
    <t>岡崎聾</t>
  </si>
  <si>
    <t>444-2111</t>
  </si>
  <si>
    <t>愛知県岡崎市西阿知和町字御用田１－２３</t>
  </si>
  <si>
    <t>494-0007</t>
  </si>
  <si>
    <t>愛知県一宮市小信中島字郷南２番地</t>
  </si>
  <si>
    <t>海翔</t>
  </si>
  <si>
    <t>490-1401</t>
  </si>
  <si>
    <t>愛知県弥富市六條町大崎２２番地</t>
  </si>
  <si>
    <t>鶴城丘</t>
  </si>
  <si>
    <t>445-0847</t>
  </si>
  <si>
    <t>愛知県西尾市亀沢町３００</t>
  </si>
  <si>
    <t>春日井</t>
  </si>
  <si>
    <t>486-0844</t>
  </si>
  <si>
    <t>愛知県春日井市鳥居松町１－５５</t>
  </si>
  <si>
    <t>486-0822</t>
  </si>
  <si>
    <t>愛知県春日井市熊野町五反田１１８０－１</t>
  </si>
  <si>
    <t>486-0812</t>
  </si>
  <si>
    <t>春日井西</t>
  </si>
  <si>
    <t>486-0808</t>
  </si>
  <si>
    <t>愛知県春日井市田楽町１３２０番地</t>
  </si>
  <si>
    <t>春日井南</t>
  </si>
  <si>
    <t>486-0918</t>
  </si>
  <si>
    <t>愛知県春日井市如意申町３－５－１</t>
  </si>
  <si>
    <t>蒲郡</t>
  </si>
  <si>
    <t>443-0058</t>
  </si>
  <si>
    <t>愛知県蒲郡市上本町８－９</t>
  </si>
  <si>
    <t>蒲郡東</t>
  </si>
  <si>
    <t>443-0013</t>
  </si>
  <si>
    <t>愛知県蒲郡市大塚町上千尾１２－２</t>
  </si>
  <si>
    <t>刈谷</t>
  </si>
  <si>
    <t>448-8504</t>
  </si>
  <si>
    <t>愛知県刈谷市寿町５丁目１０１番地</t>
  </si>
  <si>
    <t>刈谷北</t>
  </si>
  <si>
    <t>448-0846</t>
  </si>
  <si>
    <t>愛知県刈谷市寺横町１‐６７</t>
  </si>
  <si>
    <t>刈谷工</t>
  </si>
  <si>
    <t>448-0035</t>
  </si>
  <si>
    <t>愛知県刈谷市矢場町２－２１０</t>
  </si>
  <si>
    <t>杏和</t>
  </si>
  <si>
    <t>495-8505</t>
  </si>
  <si>
    <t>愛知県稲沢市祖父江町二俣宮西１番地１</t>
  </si>
  <si>
    <t>吉良</t>
  </si>
  <si>
    <t>444-0514</t>
  </si>
  <si>
    <t>愛知県西尾市吉良町白浜新田南切１－４</t>
  </si>
  <si>
    <t>国府</t>
  </si>
  <si>
    <t>442-8586</t>
  </si>
  <si>
    <t>愛知県豊川市国府町下坊入１０－１</t>
  </si>
  <si>
    <t>高蔵寺</t>
  </si>
  <si>
    <t>487-0035</t>
  </si>
  <si>
    <t>愛知県春日井市藤山台１－３－２</t>
  </si>
  <si>
    <t>幸田</t>
  </si>
  <si>
    <t>444-0111</t>
  </si>
  <si>
    <t>江南</t>
  </si>
  <si>
    <t>483-8177</t>
  </si>
  <si>
    <t>愛知県江南市北野町川石２５－２</t>
  </si>
  <si>
    <t>小坂井</t>
  </si>
  <si>
    <t>441-0103</t>
  </si>
  <si>
    <t>愛知県豊川市小坂井町欠田１００－１</t>
  </si>
  <si>
    <t>五条</t>
  </si>
  <si>
    <t>490-1104</t>
  </si>
  <si>
    <t>愛知県あま市西今宿阿弥陀寺５６</t>
  </si>
  <si>
    <t>古知野</t>
  </si>
  <si>
    <t>483-8331</t>
  </si>
  <si>
    <t>愛知県江南市古知野町高瀬１</t>
  </si>
  <si>
    <t>小牧</t>
  </si>
  <si>
    <t>485-0041</t>
  </si>
  <si>
    <t>小牧工</t>
  </si>
  <si>
    <t>485-0003</t>
  </si>
  <si>
    <t>愛知県小牧市久保一色３７３７－１</t>
  </si>
  <si>
    <t>小牧南</t>
  </si>
  <si>
    <t>485-0059</t>
  </si>
  <si>
    <t>愛知県小牧市小木東２－１８３</t>
  </si>
  <si>
    <t>衣台</t>
  </si>
  <si>
    <t>471-0057</t>
  </si>
  <si>
    <t>愛知県豊田市太平町平山５番地</t>
  </si>
  <si>
    <t>496-8018</t>
  </si>
  <si>
    <t>愛知県愛西市渕高町蔭島１番地</t>
  </si>
  <si>
    <t>猿投農林</t>
  </si>
  <si>
    <t>470-0372</t>
  </si>
  <si>
    <t>愛知県豊田市井上町１２－１７９</t>
  </si>
  <si>
    <t>佐屋</t>
  </si>
  <si>
    <t>496-0914</t>
  </si>
  <si>
    <t>愛知県愛西市東條町高田３９</t>
  </si>
  <si>
    <t>時習館</t>
  </si>
  <si>
    <t>441-8064</t>
  </si>
  <si>
    <t>愛知県豊橋市富本町</t>
  </si>
  <si>
    <t>松蔭</t>
  </si>
  <si>
    <t>453-0855</t>
  </si>
  <si>
    <t>愛知県名古屋市中村区烏森町２－２</t>
  </si>
  <si>
    <t>467-8639</t>
  </si>
  <si>
    <t>愛知県名古屋市瑞穂区玉水町１－１８</t>
  </si>
  <si>
    <t>452-0901</t>
  </si>
  <si>
    <t>441-1301</t>
  </si>
  <si>
    <t>瑞陵</t>
  </si>
  <si>
    <t>467-0811</t>
  </si>
  <si>
    <t>愛知県名古屋市瑞穂区北原町２－１</t>
  </si>
  <si>
    <t>成章</t>
  </si>
  <si>
    <t>441-3421</t>
  </si>
  <si>
    <t>愛知県田原市田原町池ノ原１</t>
  </si>
  <si>
    <t>瀬戸</t>
  </si>
  <si>
    <t>489-0988</t>
  </si>
  <si>
    <t>愛知県瀬戸市東山町１丁目５番地</t>
  </si>
  <si>
    <t>瀬戸北総合</t>
  </si>
  <si>
    <t>489-0906</t>
  </si>
  <si>
    <t>愛知県瀬戸市本郷町２６０番地</t>
  </si>
  <si>
    <t>瀬戸西</t>
  </si>
  <si>
    <t>489-0875</t>
  </si>
  <si>
    <t>愛知県瀬戸市緑町１丁目１４０番地</t>
  </si>
  <si>
    <t>愛知総合工科</t>
  </si>
  <si>
    <t>464-0808</t>
  </si>
  <si>
    <t>444-1311</t>
  </si>
  <si>
    <t>愛知県高浜市本郷町１－６－１愛知県立高浜高等学校</t>
  </si>
  <si>
    <t>田口</t>
  </si>
  <si>
    <t>441-2302</t>
  </si>
  <si>
    <t>愛知県北設楽郡設楽町清崎林の後５－２</t>
  </si>
  <si>
    <t>千種</t>
  </si>
  <si>
    <t>465-8502</t>
  </si>
  <si>
    <t>愛知県名古屋市名東区社台２－２０６</t>
  </si>
  <si>
    <t>知多翔洋</t>
  </si>
  <si>
    <t>478-0001</t>
  </si>
  <si>
    <t>愛知県知多市八幡字堂ヶ島５０番地の１</t>
  </si>
  <si>
    <t>知立</t>
  </si>
  <si>
    <t>472-8585</t>
  </si>
  <si>
    <t>知立東</t>
  </si>
  <si>
    <t>472-8639</t>
  </si>
  <si>
    <t>愛知県知立市長篠町大山１８－６</t>
  </si>
  <si>
    <t>津島</t>
  </si>
  <si>
    <t>496-0853</t>
  </si>
  <si>
    <t>愛知県津島市宮川町３丁目８０番地</t>
  </si>
  <si>
    <t>津島北</t>
  </si>
  <si>
    <t>496-0819</t>
  </si>
  <si>
    <t>愛知県津島市又吉町４－１</t>
  </si>
  <si>
    <t>津島東</t>
  </si>
  <si>
    <t>496-0004</t>
  </si>
  <si>
    <t>愛知県津島市蛭間町字弁日１番地</t>
  </si>
  <si>
    <t>天白</t>
  </si>
  <si>
    <t>468-0006</t>
  </si>
  <si>
    <t>477-0031</t>
  </si>
  <si>
    <t>愛知県東海市大田町曽根１番地</t>
  </si>
  <si>
    <t>東海南</t>
  </si>
  <si>
    <t>477-0032</t>
  </si>
  <si>
    <t>愛知県東海市加木屋町社山５５</t>
  </si>
  <si>
    <t>東郷</t>
  </si>
  <si>
    <t>470-0162</t>
  </si>
  <si>
    <t>愛知県愛知郡東郷町大字春木字狐塚３８０１－２</t>
  </si>
  <si>
    <t>常滑</t>
  </si>
  <si>
    <t>479-0003</t>
  </si>
  <si>
    <t>愛知県常滑市金山字四井池１０</t>
  </si>
  <si>
    <t>豊明</t>
  </si>
  <si>
    <t>470-1101</t>
  </si>
  <si>
    <t>愛知県豊明市沓掛町海老池１０</t>
  </si>
  <si>
    <t>豊川工</t>
  </si>
  <si>
    <t>442-8573</t>
  </si>
  <si>
    <t>愛知県豊川市新道町１丁目３番地</t>
  </si>
  <si>
    <t>470-0374</t>
  </si>
  <si>
    <t>愛知県豊田市伊保町三本松１</t>
  </si>
  <si>
    <t>豊田北</t>
  </si>
  <si>
    <t>471-0016</t>
  </si>
  <si>
    <t>愛知県豊田市千石町２－１００－１</t>
  </si>
  <si>
    <t>473-0913</t>
  </si>
  <si>
    <t>愛知県豊田市竹元町南細畔３番地</t>
  </si>
  <si>
    <t>豊田西</t>
  </si>
  <si>
    <t>471-0035</t>
  </si>
  <si>
    <t>愛知県豊田市小坂町１４－６５</t>
  </si>
  <si>
    <t>豊田東</t>
  </si>
  <si>
    <t>471-0811</t>
  </si>
  <si>
    <t>愛知県豊田市御立町１１丁目１番地</t>
  </si>
  <si>
    <t>豊田南</t>
  </si>
  <si>
    <t>473-0915</t>
  </si>
  <si>
    <t>愛知県豊田市若林東町中外根１－１</t>
  </si>
  <si>
    <t>豊橋工</t>
  </si>
  <si>
    <t>441-8141</t>
  </si>
  <si>
    <t>愛知県豊橋市草間町官有地</t>
  </si>
  <si>
    <t>豊橋商</t>
  </si>
  <si>
    <t>440-0864</t>
  </si>
  <si>
    <t>愛知県豊橋市向山町官有地</t>
  </si>
  <si>
    <t>豊橋西</t>
  </si>
  <si>
    <t>441-8087</t>
  </si>
  <si>
    <t>愛知県豊橋市牟呂町西明治新右前４</t>
  </si>
  <si>
    <t>豊橋東</t>
  </si>
  <si>
    <t>愛知県豊橋市向山町西猿２２</t>
  </si>
  <si>
    <t>豊橋南</t>
  </si>
  <si>
    <t>441-8132</t>
  </si>
  <si>
    <t>愛知県豊橋市南大清水町字元町４５０</t>
  </si>
  <si>
    <t>454-0912</t>
  </si>
  <si>
    <t>愛知県名古屋市中川区野田三丁目２８０</t>
  </si>
  <si>
    <t>長久手</t>
  </si>
  <si>
    <t>480-1103</t>
  </si>
  <si>
    <t>愛知県長久手市岩作高山３８</t>
  </si>
  <si>
    <t>中村</t>
  </si>
  <si>
    <t>453-0068</t>
  </si>
  <si>
    <t>名古屋西</t>
  </si>
  <si>
    <t>451-8561</t>
  </si>
  <si>
    <t>愛知県名古屋市西区天神山町４－７</t>
  </si>
  <si>
    <t>名古屋南</t>
  </si>
  <si>
    <t>457-0833</t>
  </si>
  <si>
    <t>愛知県名古屋市南区東又兵ヱ町５－１－１１</t>
  </si>
  <si>
    <t>名古屋聾</t>
  </si>
  <si>
    <t>464-0021</t>
  </si>
  <si>
    <t>愛知県名古屋市千種区鹿子殿２１－１</t>
  </si>
  <si>
    <t>鳴海</t>
  </si>
  <si>
    <t>458-0825</t>
  </si>
  <si>
    <t>455-0861</t>
  </si>
  <si>
    <t>愛知県名古屋市港区大西２－９９</t>
  </si>
  <si>
    <t>西尾</t>
  </si>
  <si>
    <t>445-0803</t>
  </si>
  <si>
    <t>愛知県西尾市桜町奥新田２の２</t>
  </si>
  <si>
    <t>西尾東</t>
  </si>
  <si>
    <t>445-0006</t>
  </si>
  <si>
    <t>愛知県西尾市小島町大郷１－４</t>
  </si>
  <si>
    <t>西春</t>
  </si>
  <si>
    <t>481-0032</t>
  </si>
  <si>
    <t>愛知県北名古屋市弥勒寺西二丁目１番地</t>
  </si>
  <si>
    <t>日進</t>
  </si>
  <si>
    <t>470-0111</t>
  </si>
  <si>
    <t>愛知県日進市米野木町三ヶ峯４－１８</t>
  </si>
  <si>
    <t>日進西</t>
  </si>
  <si>
    <t>470-0124</t>
  </si>
  <si>
    <t>愛知県日進市浅田町上小深田８番の４</t>
  </si>
  <si>
    <t>丹羽</t>
  </si>
  <si>
    <t>480-0102</t>
  </si>
  <si>
    <t>愛知県丹羽郡扶桑町高雄柳前９５</t>
  </si>
  <si>
    <t>半田</t>
  </si>
  <si>
    <t>475-0903</t>
  </si>
  <si>
    <t>愛知県半田市出口町１－３０</t>
  </si>
  <si>
    <t>半田工</t>
  </si>
  <si>
    <t>475-0916</t>
  </si>
  <si>
    <t>愛知県半田市柊町３－１</t>
  </si>
  <si>
    <t>半田商</t>
  </si>
  <si>
    <t>475-0912</t>
  </si>
  <si>
    <t>半田農</t>
  </si>
  <si>
    <t>愛知県半田市柊町１－１</t>
  </si>
  <si>
    <t>半田東</t>
  </si>
  <si>
    <t>475-0016</t>
  </si>
  <si>
    <t>愛知県半田市西生見町３０</t>
  </si>
  <si>
    <t>春日井東</t>
  </si>
  <si>
    <t>487-0031</t>
  </si>
  <si>
    <t>494-0014</t>
  </si>
  <si>
    <t>愛知県一宮市上祖父江字小稲葉１８番地</t>
  </si>
  <si>
    <t>尾北</t>
  </si>
  <si>
    <t>483-8157</t>
  </si>
  <si>
    <t>愛知県江南市北山町西４番地</t>
  </si>
  <si>
    <t>福江</t>
  </si>
  <si>
    <t>441-3613</t>
  </si>
  <si>
    <t>愛知県田原市古田町岡ノ越６番地</t>
  </si>
  <si>
    <t>碧南</t>
  </si>
  <si>
    <t>447-0871</t>
  </si>
  <si>
    <t>愛知県碧南市向陽町４－１２</t>
  </si>
  <si>
    <t>447-0066</t>
  </si>
  <si>
    <t>宝陵</t>
  </si>
  <si>
    <t>441-1205</t>
  </si>
  <si>
    <t>愛知県豊川市大木町字鑓水４４５</t>
  </si>
  <si>
    <t>松平</t>
  </si>
  <si>
    <t>444-2204</t>
  </si>
  <si>
    <t>愛知県豊田市鵜ヶ瀬町桐山１番地</t>
  </si>
  <si>
    <t>441-0322</t>
  </si>
  <si>
    <t>愛知県豊川市御津町豊沢松ノ下１</t>
  </si>
  <si>
    <t>緑丘</t>
  </si>
  <si>
    <t>463-8511</t>
  </si>
  <si>
    <t>愛知県名古屋市守山区緑ヶ丘１００８番地</t>
  </si>
  <si>
    <t>三好</t>
  </si>
  <si>
    <t>470-0224</t>
  </si>
  <si>
    <t>愛知県みよし市三好町東山１１０－１</t>
  </si>
  <si>
    <t>美和</t>
  </si>
  <si>
    <t>490-1295</t>
  </si>
  <si>
    <t>愛知県あま市篠田五ツ藤１番地</t>
  </si>
  <si>
    <t>457-0063</t>
  </si>
  <si>
    <t>愛知県名古屋市南区阿原町１</t>
  </si>
  <si>
    <t>明和</t>
  </si>
  <si>
    <t>461-0011</t>
  </si>
  <si>
    <t>愛知県名古屋市東区白壁２－３２－６</t>
  </si>
  <si>
    <t>守山</t>
  </si>
  <si>
    <t>463-8503</t>
  </si>
  <si>
    <t>愛知県名古屋市守山区中志段味字元屋敷１２６７</t>
  </si>
  <si>
    <t>豊丘</t>
  </si>
  <si>
    <t>440-0034</t>
  </si>
  <si>
    <t>愛知県豊橋市豊岡町７４</t>
  </si>
  <si>
    <t>豊野</t>
  </si>
  <si>
    <t>470-1202</t>
  </si>
  <si>
    <t>愛知県豊田市渡刈町３－３－１</t>
  </si>
  <si>
    <t>477-0037</t>
  </si>
  <si>
    <t>愛知県東海市高横須賀町広脇１</t>
  </si>
  <si>
    <t>科技刈谷</t>
  </si>
  <si>
    <t>446-8507</t>
  </si>
  <si>
    <t>愛知県安城市高棚町新道１番地</t>
  </si>
  <si>
    <t>科技高豊田</t>
  </si>
  <si>
    <t>470-0344</t>
  </si>
  <si>
    <t>愛知県豊田市保見町井ノ向５７－２８</t>
  </si>
  <si>
    <t>498-0048</t>
  </si>
  <si>
    <t>愛知黎明</t>
  </si>
  <si>
    <t>愛知県弥富市稲吉２－５２</t>
  </si>
  <si>
    <t>愛知</t>
  </si>
  <si>
    <t>栄徳</t>
  </si>
  <si>
    <t>愛知県長久手市岩作三ケ峯１－３２</t>
  </si>
  <si>
    <t>享栄</t>
  </si>
  <si>
    <t>愛知県名古屋市瑞穂区汐路町１－２６</t>
  </si>
  <si>
    <t>誠信</t>
  </si>
  <si>
    <t>480-0104</t>
  </si>
  <si>
    <t>愛知県丹羽郡扶桑町大字斉藤字本新須１</t>
  </si>
  <si>
    <t>愛産大工</t>
  </si>
  <si>
    <t>愛産大三河</t>
  </si>
  <si>
    <t>444-0005</t>
  </si>
  <si>
    <t>愛知県岡崎市岡町字原山１２－１０</t>
  </si>
  <si>
    <t>愛知淑徳</t>
  </si>
  <si>
    <t>464-8671</t>
  </si>
  <si>
    <t>愛知県名古屋市千種区桜ヶ丘２３</t>
  </si>
  <si>
    <t>愛知啓成</t>
  </si>
  <si>
    <t>492-8529</t>
  </si>
  <si>
    <t>愛知県稲沢市西町１－１－４１</t>
  </si>
  <si>
    <t>啓明学館</t>
  </si>
  <si>
    <t>451-0043</t>
  </si>
  <si>
    <t>安城学園</t>
  </si>
  <si>
    <t>愛知県安城市小堤町４－２５</t>
  </si>
  <si>
    <t>岡崎城西</t>
  </si>
  <si>
    <t>444-9042</t>
  </si>
  <si>
    <t>愛知県岡崎市中園町川成９８</t>
  </si>
  <si>
    <t>名経大市邨</t>
  </si>
  <si>
    <t>愛知県名古屋市千種区北千種３－１－３７</t>
  </si>
  <si>
    <t>名経大高蔵</t>
  </si>
  <si>
    <t>467-8558</t>
  </si>
  <si>
    <t>愛知県名古屋市瑞穂区高田町３－２８－１</t>
  </si>
  <si>
    <t>中京大中京</t>
  </si>
  <si>
    <t>466-8525</t>
  </si>
  <si>
    <t>愛知県名古屋市昭和区川名山町１２２</t>
  </si>
  <si>
    <t>桜花学園</t>
  </si>
  <si>
    <t>466-0013</t>
  </si>
  <si>
    <t>愛知県名古屋市昭和区緑町１－７</t>
  </si>
  <si>
    <t>豊田大谷</t>
  </si>
  <si>
    <t>愛知県豊田市保見町南山１</t>
  </si>
  <si>
    <t>名古屋大谷</t>
  </si>
  <si>
    <t>467-8511</t>
  </si>
  <si>
    <t>愛知県名古屋市瑞穂区高田町４丁目１９番地</t>
  </si>
  <si>
    <t>443-8588</t>
  </si>
  <si>
    <t>444-0071</t>
  </si>
  <si>
    <t>菊華</t>
  </si>
  <si>
    <t>463-8718</t>
  </si>
  <si>
    <t>愛知県名古屋市守山区小幡５丁目８番１３号</t>
  </si>
  <si>
    <t>名女大</t>
  </si>
  <si>
    <t>467-8611</t>
  </si>
  <si>
    <t>愛知県名古屋市瑞穂区汐路町４丁目２１番地</t>
  </si>
  <si>
    <t>440-8516</t>
  </si>
  <si>
    <t>愛知県豊橋市南牛川２－１－１１</t>
  </si>
  <si>
    <t>至学館</t>
  </si>
  <si>
    <t>461-0047</t>
  </si>
  <si>
    <t>愛知県名古屋市東区大幸南２－１－１０</t>
  </si>
  <si>
    <t>491-0938</t>
  </si>
  <si>
    <t>464-0832</t>
  </si>
  <si>
    <t>光ヶ丘女子</t>
  </si>
  <si>
    <t>444-0811</t>
  </si>
  <si>
    <t>愛知県岡崎市大西町奥長入５２</t>
  </si>
  <si>
    <t>大同大大同</t>
  </si>
  <si>
    <t>457-0811</t>
  </si>
  <si>
    <t>愛知県名古屋市南区大同町２丁目２１番地</t>
  </si>
  <si>
    <t>豊橋中央</t>
  </si>
  <si>
    <t>440-0856</t>
  </si>
  <si>
    <t>愛知県豊橋市鍵田町１０６</t>
  </si>
  <si>
    <t>滝</t>
  </si>
  <si>
    <t>483-8418</t>
  </si>
  <si>
    <t>愛知県江南市東野町米野１番地</t>
  </si>
  <si>
    <t>470-0101</t>
  </si>
  <si>
    <t>中部大春日丘</t>
  </si>
  <si>
    <t>487-8501</t>
  </si>
  <si>
    <t>愛知県春日井市松本町１１０５</t>
  </si>
  <si>
    <t>名古屋工学院</t>
  </si>
  <si>
    <t>456-0034</t>
  </si>
  <si>
    <t>愛知県名古屋市熱田区伝馬２－２４－１４</t>
  </si>
  <si>
    <t>東海学園</t>
  </si>
  <si>
    <t>468-0014</t>
  </si>
  <si>
    <t>愛知県名古屋市天白区中平２－９０１</t>
  </si>
  <si>
    <t>461-0003</t>
  </si>
  <si>
    <t>愛知県名古屋市東区筒井１丁目２番３５号</t>
  </si>
  <si>
    <t>同朋</t>
  </si>
  <si>
    <t>453-8540</t>
  </si>
  <si>
    <t>愛知県名古屋市中村区稲葉地町７－１</t>
  </si>
  <si>
    <t>豊川</t>
  </si>
  <si>
    <t>442-0029</t>
  </si>
  <si>
    <t>愛知県豊川市末広通１－３７</t>
  </si>
  <si>
    <t>星城</t>
  </si>
  <si>
    <t>470-1161</t>
  </si>
  <si>
    <t>愛知県豊明市栄町新左山２０</t>
  </si>
  <si>
    <t>名古屋</t>
  </si>
  <si>
    <t>461-8676</t>
  </si>
  <si>
    <t>愛知県名古屋市東区砂田橋２－１－５８</t>
  </si>
  <si>
    <t>愛工大名電</t>
  </si>
  <si>
    <t>464-8540</t>
  </si>
  <si>
    <t>愛知県名古屋市千種区若水３－２－１２</t>
  </si>
  <si>
    <t>福祉大付</t>
  </si>
  <si>
    <t>470-3233</t>
  </si>
  <si>
    <t>愛知県知多郡美浜町大字奥田字中の谷２－１</t>
  </si>
  <si>
    <t>藤ノ花女子</t>
  </si>
  <si>
    <t>440-0053</t>
  </si>
  <si>
    <t>愛知県豊橋市老松町１０９</t>
  </si>
  <si>
    <t>名城大附</t>
  </si>
  <si>
    <t>453-0031</t>
  </si>
  <si>
    <t>愛知県名古屋市中村区新富町１－３－１６</t>
  </si>
  <si>
    <t>杜若</t>
  </si>
  <si>
    <t>470-0331</t>
  </si>
  <si>
    <t>愛知県豊田市平戸橋町波岩８７－１</t>
  </si>
  <si>
    <t>愛教大附</t>
  </si>
  <si>
    <t>448-8545</t>
  </si>
  <si>
    <t>愛知県刈谷市井ヶ谷町広沢１</t>
  </si>
  <si>
    <t>豊田高専</t>
  </si>
  <si>
    <t>471-8525</t>
  </si>
  <si>
    <t>愛知県豊田市栄生町２－１</t>
  </si>
  <si>
    <t>若宮商</t>
  </si>
  <si>
    <t>468-0046</t>
  </si>
  <si>
    <t>愛知県名古屋市天白区古川町７６番地</t>
  </si>
  <si>
    <t>菊里</t>
  </si>
  <si>
    <t>464-0802</t>
  </si>
  <si>
    <t>市立北</t>
  </si>
  <si>
    <t>462-0008</t>
  </si>
  <si>
    <t>愛知県名古屋市北区如来町５０番地</t>
  </si>
  <si>
    <t>市工業</t>
  </si>
  <si>
    <t>454-0851</t>
  </si>
  <si>
    <t>愛知県名古屋市中川区北江町３－１３</t>
  </si>
  <si>
    <t>市工芸</t>
  </si>
  <si>
    <t>461-0027</t>
  </si>
  <si>
    <t>向陽</t>
  </si>
  <si>
    <t>466-0042</t>
  </si>
  <si>
    <t>愛知県名古屋市昭和区広池町４７</t>
  </si>
  <si>
    <t>桜台</t>
  </si>
  <si>
    <t>457-0033</t>
  </si>
  <si>
    <t>愛知県名古屋市南区霞町２１</t>
  </si>
  <si>
    <t>西陵</t>
  </si>
  <si>
    <t>451-0066</t>
  </si>
  <si>
    <t>454-0953</t>
  </si>
  <si>
    <t>愛知県名古屋市中川区富田町大字榎津字上鵜垂１１１</t>
  </si>
  <si>
    <t>名古屋商</t>
  </si>
  <si>
    <t>464-0044</t>
  </si>
  <si>
    <t>愛知県名古屋市千種区自由ヶ丘２－１１－４８</t>
  </si>
  <si>
    <t>緑</t>
  </si>
  <si>
    <t>458-0031</t>
  </si>
  <si>
    <t>愛知県名古屋市緑区旭出１－１１０４</t>
  </si>
  <si>
    <t>名東</t>
  </si>
  <si>
    <t>465-0064</t>
  </si>
  <si>
    <t>452-0817</t>
  </si>
  <si>
    <t>南山男子</t>
  </si>
  <si>
    <t>466-0838</t>
  </si>
  <si>
    <t>愛知県名古屋市昭和区五軒家町６</t>
  </si>
  <si>
    <t>暁</t>
  </si>
  <si>
    <t>アカツキ</t>
  </si>
  <si>
    <t>512-8538</t>
  </si>
  <si>
    <t>三重県四日市市萱生町２３８</t>
  </si>
  <si>
    <t>アケノ</t>
  </si>
  <si>
    <t>519-0501</t>
  </si>
  <si>
    <t>三重県伊勢市小俣町明野１４８１</t>
  </si>
  <si>
    <t>飯南</t>
  </si>
  <si>
    <t>イイナン</t>
  </si>
  <si>
    <t>伊賀白鳳</t>
  </si>
  <si>
    <t>イガハクホウ</t>
  </si>
  <si>
    <t>518-0837</t>
  </si>
  <si>
    <t>三重県伊賀市緑ヶ丘西町２２７０－１</t>
  </si>
  <si>
    <t>石薬師</t>
  </si>
  <si>
    <t>513-0012</t>
  </si>
  <si>
    <t>三重県鈴鹿市石薬師町字寺東４５２番地</t>
  </si>
  <si>
    <t>伊勢</t>
  </si>
  <si>
    <t>イセ</t>
  </si>
  <si>
    <t>516-8515</t>
  </si>
  <si>
    <t>三重県伊勢市神田久志本町１７０３－１</t>
  </si>
  <si>
    <t>伊勢学園</t>
  </si>
  <si>
    <t>イセガクエン</t>
  </si>
  <si>
    <t>516-0018</t>
  </si>
  <si>
    <t>伊勢工</t>
  </si>
  <si>
    <t>516-0017</t>
  </si>
  <si>
    <t>三重県伊勢市神久２－７－１８</t>
  </si>
  <si>
    <t>いなべ総合</t>
  </si>
  <si>
    <t>511-0222</t>
  </si>
  <si>
    <t>三重県いなべ市員弁町御園６３２</t>
  </si>
  <si>
    <t>稲生</t>
  </si>
  <si>
    <t>518-0873</t>
  </si>
  <si>
    <t>三重県伊賀市上野丸之内１０７</t>
  </si>
  <si>
    <t>宇治山田</t>
  </si>
  <si>
    <t>ウジヤマダ</t>
  </si>
  <si>
    <t>516-0062</t>
  </si>
  <si>
    <t>三重県伊勢市浦口３丁目１３－１</t>
  </si>
  <si>
    <t>宇治山田商</t>
  </si>
  <si>
    <t>相可</t>
  </si>
  <si>
    <t>オウカ</t>
  </si>
  <si>
    <t>519-2181</t>
  </si>
  <si>
    <t>三重県多気郡多気町相可５０</t>
  </si>
  <si>
    <t>尾鷲</t>
  </si>
  <si>
    <t>オワセ</t>
  </si>
  <si>
    <t>519-3659</t>
  </si>
  <si>
    <t>三重県尾鷲市古戸野町３－１２</t>
  </si>
  <si>
    <t>海星</t>
  </si>
  <si>
    <t>510-0882</t>
  </si>
  <si>
    <t>三重県四日市市追分１－９－３４</t>
  </si>
  <si>
    <t>亀山</t>
  </si>
  <si>
    <t>カメヤマ</t>
  </si>
  <si>
    <t>519-0016</t>
  </si>
  <si>
    <t>三重県亀山市本町１－１０－１</t>
  </si>
  <si>
    <t>カワゴエ</t>
  </si>
  <si>
    <t>510-8566</t>
  </si>
  <si>
    <t>三重県三重郡川越町豊田２３０２－１</t>
  </si>
  <si>
    <t>神戸</t>
  </si>
  <si>
    <t>カンベ</t>
  </si>
  <si>
    <t>513-0801</t>
  </si>
  <si>
    <t>三重県鈴鹿市神戸４丁目１－８０</t>
  </si>
  <si>
    <t>紀南</t>
  </si>
  <si>
    <t>キナン</t>
  </si>
  <si>
    <t>519-5204</t>
  </si>
  <si>
    <t>三重県南牟婁郡御浜町阿田和１９６０</t>
  </si>
  <si>
    <t>木本</t>
  </si>
  <si>
    <t>519-4323</t>
  </si>
  <si>
    <t>近大高専</t>
  </si>
  <si>
    <t>キンダイコウセン</t>
  </si>
  <si>
    <t>桑名</t>
  </si>
  <si>
    <t>クワナ</t>
  </si>
  <si>
    <t>511-0811</t>
  </si>
  <si>
    <t>三重県桑名市大字東方１７９５番地</t>
  </si>
  <si>
    <t>桑名北</t>
  </si>
  <si>
    <t>クワナキタ</t>
  </si>
  <si>
    <t>511-0808</t>
  </si>
  <si>
    <t>三重県桑名市下深谷部山王２５２７</t>
  </si>
  <si>
    <t>桑名工</t>
  </si>
  <si>
    <t>511-0944</t>
  </si>
  <si>
    <t>三重県桑名市芳ヶ崎１３３０－１</t>
  </si>
  <si>
    <t>桑名西</t>
  </si>
  <si>
    <t>511-0937</t>
  </si>
  <si>
    <t>三重県桑名市大字志知字東山２８３９</t>
  </si>
  <si>
    <t>皇學館</t>
  </si>
  <si>
    <t>コウガッカン</t>
  </si>
  <si>
    <t>516-8577</t>
  </si>
  <si>
    <t>三重県伊勢市楠部町１３８</t>
  </si>
  <si>
    <t>菰野</t>
  </si>
  <si>
    <t>コモノ</t>
  </si>
  <si>
    <t>510-1234</t>
  </si>
  <si>
    <t>三重県三重郡菰野町大字福村８７０</t>
  </si>
  <si>
    <t>サクラガオカ</t>
  </si>
  <si>
    <t>518-0192</t>
  </si>
  <si>
    <t>三重県伊賀市下神戸２７５６</t>
  </si>
  <si>
    <t>志摩</t>
  </si>
  <si>
    <t>シマ</t>
  </si>
  <si>
    <t>517-0209</t>
  </si>
  <si>
    <t>白子</t>
  </si>
  <si>
    <t>シロコ</t>
  </si>
  <si>
    <t>510-0243</t>
  </si>
  <si>
    <t>三重県鈴鹿市白子四丁目１７の１</t>
  </si>
  <si>
    <t>鈴鹿</t>
  </si>
  <si>
    <t>スズカ</t>
  </si>
  <si>
    <t>513-0831</t>
  </si>
  <si>
    <t>鈴鹿高専</t>
  </si>
  <si>
    <t>510-0294</t>
  </si>
  <si>
    <t>セントヨゼフ</t>
  </si>
  <si>
    <t>514-0823</t>
  </si>
  <si>
    <t>三重県津市半田１３３０</t>
  </si>
  <si>
    <t>514-0114</t>
  </si>
  <si>
    <t>三重県津市一身田町２８４３</t>
  </si>
  <si>
    <t>津</t>
  </si>
  <si>
    <t>ツ</t>
  </si>
  <si>
    <t>514-0042</t>
  </si>
  <si>
    <t>三重県津市新町３丁目１－１</t>
  </si>
  <si>
    <t>津工</t>
  </si>
  <si>
    <t>三重県津市半田５３４</t>
  </si>
  <si>
    <t>津商</t>
  </si>
  <si>
    <t>514-0063</t>
  </si>
  <si>
    <t>三重県津市渋見町小谷６９９</t>
  </si>
  <si>
    <t>津田学園</t>
  </si>
  <si>
    <t>ツダガクエン</t>
  </si>
  <si>
    <t>511-0904</t>
  </si>
  <si>
    <t>三重県桑名市野田５丁目３－１２</t>
  </si>
  <si>
    <t>津西</t>
  </si>
  <si>
    <t>ツニシ</t>
  </si>
  <si>
    <t>514-0065</t>
  </si>
  <si>
    <t>三重県津市河辺町字長２２１０－２</t>
  </si>
  <si>
    <t>津東</t>
  </si>
  <si>
    <t>ツヒガシ</t>
  </si>
  <si>
    <t>514-0061</t>
  </si>
  <si>
    <t>鳥羽</t>
  </si>
  <si>
    <t>トバ</t>
  </si>
  <si>
    <t>517-0021</t>
  </si>
  <si>
    <t>三重県鳥羽市安楽島町１４５９</t>
  </si>
  <si>
    <t>鳥羽商船</t>
  </si>
  <si>
    <t>517-8501</t>
  </si>
  <si>
    <t>三重県鳥羽市池上町１－１</t>
  </si>
  <si>
    <t>名張青峰</t>
  </si>
  <si>
    <t>ナバリセイホウ</t>
  </si>
  <si>
    <t>518-0476</t>
  </si>
  <si>
    <t>515-3133</t>
  </si>
  <si>
    <t>三重県津市白山町南家城６７８</t>
  </si>
  <si>
    <t>久居</t>
  </si>
  <si>
    <t>ヒサイ</t>
  </si>
  <si>
    <t>514-1138</t>
  </si>
  <si>
    <t>三重県津市戸木町３５６９－１</t>
  </si>
  <si>
    <t>久居農林</t>
  </si>
  <si>
    <t>ヒサイノウリン</t>
  </si>
  <si>
    <t>514-1136</t>
  </si>
  <si>
    <t>松阪</t>
  </si>
  <si>
    <t>マツサカ</t>
  </si>
  <si>
    <t>515-8577</t>
  </si>
  <si>
    <t>松阪工</t>
  </si>
  <si>
    <t>515-0073</t>
  </si>
  <si>
    <t>三重県松阪市殿町１４１７</t>
  </si>
  <si>
    <t>松阪商</t>
  </si>
  <si>
    <t>515-0205</t>
  </si>
  <si>
    <t>三重県松阪市豊原町１６００番地</t>
  </si>
  <si>
    <t>三重</t>
  </si>
  <si>
    <t>515-8533</t>
  </si>
  <si>
    <t>三重県松阪市久保町１２３２番地</t>
  </si>
  <si>
    <t>南伊勢</t>
  </si>
  <si>
    <t>ミナミイセ</t>
  </si>
  <si>
    <t>四日市</t>
  </si>
  <si>
    <t>ヨッカイチ</t>
  </si>
  <si>
    <t>510-8510</t>
  </si>
  <si>
    <t>三重県四日市市富田４丁目１－４３</t>
  </si>
  <si>
    <t>四日市工</t>
  </si>
  <si>
    <t>510-0886</t>
  </si>
  <si>
    <t>三重県四日市市日永東三丁目４番６３号</t>
  </si>
  <si>
    <t>四日市商</t>
  </si>
  <si>
    <t>512-0921</t>
  </si>
  <si>
    <t>四中工</t>
  </si>
  <si>
    <t>512-0925</t>
  </si>
  <si>
    <t>三重県四日市市菅原町６７８</t>
  </si>
  <si>
    <t>四日市西</t>
  </si>
  <si>
    <t>ヨッカイチニシ</t>
  </si>
  <si>
    <t>512-1211</t>
  </si>
  <si>
    <t>三重県四日市市桜町６１００番地</t>
  </si>
  <si>
    <t>四日市農芸</t>
  </si>
  <si>
    <t>ヨッカイチノウゲイ</t>
  </si>
  <si>
    <t>510-0874</t>
  </si>
  <si>
    <t>三重県四日市市河原田町２８４７</t>
  </si>
  <si>
    <t>四日市南</t>
  </si>
  <si>
    <t>ヨッカイチミナミ</t>
  </si>
  <si>
    <t>510-8562</t>
  </si>
  <si>
    <t>三重県四日市市大字日永字岡山４９１７</t>
  </si>
  <si>
    <t>四日市四郷</t>
  </si>
  <si>
    <t>ヨッカイチヨゴウ</t>
  </si>
  <si>
    <t>510-0947</t>
  </si>
  <si>
    <t>三重県四日市市八王子町字高花１６５４</t>
  </si>
  <si>
    <t>525-0025</t>
  </si>
  <si>
    <t>比叡山</t>
  </si>
  <si>
    <t>520-0113</t>
  </si>
  <si>
    <t>滋賀県大津市坂本４－３－１</t>
  </si>
  <si>
    <t>近江</t>
  </si>
  <si>
    <t>オウミ</t>
  </si>
  <si>
    <t>522-0002</t>
  </si>
  <si>
    <t>滋賀県彦根市松原町大黒前３５１１－１</t>
  </si>
  <si>
    <t>近江兄弟社</t>
  </si>
  <si>
    <t>オウミキョウダイシャ</t>
  </si>
  <si>
    <t>523-0851</t>
  </si>
  <si>
    <t>滋賀県近江八幡市市井町１７７</t>
  </si>
  <si>
    <t>幸福関西</t>
  </si>
  <si>
    <t>520-0248</t>
  </si>
  <si>
    <t>滋賀学園</t>
  </si>
  <si>
    <t>シガガクエン</t>
  </si>
  <si>
    <t>527-0003</t>
  </si>
  <si>
    <t>滋賀県東近江市建部北町５２０－１</t>
  </si>
  <si>
    <t>安曇川</t>
  </si>
  <si>
    <t>520-1212</t>
  </si>
  <si>
    <t>滋賀県高島市安曇川町西万木１１６８</t>
  </si>
  <si>
    <t>石部</t>
  </si>
  <si>
    <t>520-3112</t>
  </si>
  <si>
    <t>滋賀県湖南市丸山二丁目３番１号</t>
  </si>
  <si>
    <t>石山</t>
  </si>
  <si>
    <t>520-0844</t>
  </si>
  <si>
    <t>滋賀県大津市国分１丁目１５番１号</t>
  </si>
  <si>
    <t>伊吹</t>
  </si>
  <si>
    <t>521-0226</t>
  </si>
  <si>
    <t>滋賀県米原市朝日３０２</t>
  </si>
  <si>
    <t>529-1331</t>
  </si>
  <si>
    <t>滋賀県愛知郡愛荘町愛知川１０２番地</t>
  </si>
  <si>
    <t>大津</t>
  </si>
  <si>
    <t>520-0802</t>
  </si>
  <si>
    <t>滋賀県大津市馬場１－１－１</t>
  </si>
  <si>
    <t>大津商</t>
  </si>
  <si>
    <t>520-0037</t>
  </si>
  <si>
    <t>滋賀県大津市御陵町２－１</t>
  </si>
  <si>
    <t>河瀬</t>
  </si>
  <si>
    <t>522-0223</t>
  </si>
  <si>
    <t>滋賀県彦根市川瀬馬場町９７５</t>
  </si>
  <si>
    <t>北大津</t>
  </si>
  <si>
    <t>520-0246</t>
  </si>
  <si>
    <t>滋賀県大津市仰木の里１－２３－１</t>
  </si>
  <si>
    <t>草津</t>
  </si>
  <si>
    <t>525-0051</t>
  </si>
  <si>
    <t>草津東</t>
  </si>
  <si>
    <t>滋賀県草津市西渋川２丁目８番６５号</t>
  </si>
  <si>
    <t>甲西</t>
  </si>
  <si>
    <t>520-3231</t>
  </si>
  <si>
    <t>甲南</t>
  </si>
  <si>
    <t>520-3301</t>
  </si>
  <si>
    <t>滋賀県甲賀市甲南町寺庄４２７</t>
  </si>
  <si>
    <t>520-3016</t>
  </si>
  <si>
    <t>滋賀県栗東市小野３６</t>
  </si>
  <si>
    <t>湖南農</t>
  </si>
  <si>
    <t>525-0036</t>
  </si>
  <si>
    <t>滋賀県草津市草津町１８３９</t>
  </si>
  <si>
    <t>膳所</t>
  </si>
  <si>
    <t>520-0815</t>
  </si>
  <si>
    <t>滋賀県大津市膳所二丁目１１番１号</t>
  </si>
  <si>
    <t>瀬田工</t>
  </si>
  <si>
    <t>520-2132</t>
  </si>
  <si>
    <t>滋賀県大津市神領三丁目１８番１号</t>
  </si>
  <si>
    <t>520-1621</t>
  </si>
  <si>
    <t>滋賀県高島市今津町今津１９３６</t>
  </si>
  <si>
    <t>玉川</t>
  </si>
  <si>
    <t>525-0058</t>
  </si>
  <si>
    <t>滋賀県草津市野路東３－２－１</t>
  </si>
  <si>
    <t>虎姫</t>
  </si>
  <si>
    <t>529-0112</t>
  </si>
  <si>
    <t>滋賀県長浜市宮部町２４１０</t>
  </si>
  <si>
    <t>長浜北</t>
  </si>
  <si>
    <t>526-0033</t>
  </si>
  <si>
    <t>長浜農</t>
  </si>
  <si>
    <t>526-0824</t>
  </si>
  <si>
    <t>滋賀県長浜市名越町６００</t>
  </si>
  <si>
    <t>長浜北星</t>
  </si>
  <si>
    <t>526-0036</t>
  </si>
  <si>
    <t>滋賀県長浜市地福寺町３－７２</t>
  </si>
  <si>
    <t>長浜北星高養</t>
  </si>
  <si>
    <t>能登川</t>
  </si>
  <si>
    <t>521-1235</t>
  </si>
  <si>
    <t>滋賀県東近江市伊庭町１３</t>
  </si>
  <si>
    <t>八幡</t>
  </si>
  <si>
    <t>523-0031</t>
  </si>
  <si>
    <t>滋賀県近江八幡市堀上町１０５</t>
  </si>
  <si>
    <t>八幡工</t>
  </si>
  <si>
    <t>523-0816</t>
  </si>
  <si>
    <t>滋賀県近江八幡市西庄町５</t>
  </si>
  <si>
    <t>八幡商</t>
  </si>
  <si>
    <t>523-0895</t>
  </si>
  <si>
    <t>滋賀県近江八幡市宇津呂町１０</t>
  </si>
  <si>
    <t>東大津</t>
  </si>
  <si>
    <t>520-2122</t>
  </si>
  <si>
    <t>滋賀県大津市瀬田南大萱町１７３２－２</t>
  </si>
  <si>
    <t>彦根工</t>
  </si>
  <si>
    <t>522-0222</t>
  </si>
  <si>
    <t>滋賀県彦根市南川瀬町１３１０</t>
  </si>
  <si>
    <t>彦根翔西館</t>
  </si>
  <si>
    <t>522-0033</t>
  </si>
  <si>
    <t>滋賀県彦根市芹川町５８０</t>
  </si>
  <si>
    <t>彦根東</t>
  </si>
  <si>
    <t>522-0061</t>
  </si>
  <si>
    <t>滋賀県彦根市金亀町４－７</t>
  </si>
  <si>
    <t>529-1642</t>
  </si>
  <si>
    <t>滋賀県蒲生郡日野町上野田１５０</t>
  </si>
  <si>
    <t>米原</t>
  </si>
  <si>
    <t>521-0092</t>
  </si>
  <si>
    <t>滋賀県米原市西円寺１２００</t>
  </si>
  <si>
    <t>水口</t>
  </si>
  <si>
    <t>528-0022</t>
  </si>
  <si>
    <t>滋賀県甲賀市水口町梅が丘３－１</t>
  </si>
  <si>
    <t>水口東</t>
  </si>
  <si>
    <t>528-0073</t>
  </si>
  <si>
    <t>滋賀県甲賀市水口町古城が丘７－１</t>
  </si>
  <si>
    <t>524-0022</t>
  </si>
  <si>
    <t>滋賀県守山市守山３－１２－３４</t>
  </si>
  <si>
    <t>守山北</t>
  </si>
  <si>
    <t>524-0004</t>
  </si>
  <si>
    <t>滋賀県守山市笠原町１２６３</t>
  </si>
  <si>
    <t>野洲</t>
  </si>
  <si>
    <t>520-2341</t>
  </si>
  <si>
    <t>滋賀県野洲市行畑２－９－１</t>
  </si>
  <si>
    <t>八日市</t>
  </si>
  <si>
    <t>527-0022</t>
  </si>
  <si>
    <t>滋賀短大附</t>
  </si>
  <si>
    <t>520-0052</t>
  </si>
  <si>
    <t>滋賀県大津市朝日が丘１丁目１８－１</t>
  </si>
  <si>
    <t>520-0055</t>
  </si>
  <si>
    <t>彦根総合</t>
  </si>
  <si>
    <t>立命館守山</t>
  </si>
  <si>
    <t>リツメイカンモリヤマ</t>
  </si>
  <si>
    <t>524-8577</t>
  </si>
  <si>
    <t>629-3101</t>
  </si>
  <si>
    <t>京都府京丹後市網野町網野２８２０</t>
  </si>
  <si>
    <t>綾部</t>
  </si>
  <si>
    <t>アヤベ</t>
  </si>
  <si>
    <t>623-0042</t>
  </si>
  <si>
    <t>京都府綾部市岡町長田１８</t>
  </si>
  <si>
    <t>鴨沂</t>
  </si>
  <si>
    <t>オウキ</t>
  </si>
  <si>
    <t>大江</t>
  </si>
  <si>
    <t>大谷</t>
  </si>
  <si>
    <t>オオタニ</t>
  </si>
  <si>
    <t>605-0965</t>
  </si>
  <si>
    <t>京都府京都市東山区今熊野池田町１２</t>
  </si>
  <si>
    <t>乙訓</t>
  </si>
  <si>
    <t>オトクニ</t>
  </si>
  <si>
    <t>617-0843</t>
  </si>
  <si>
    <t>京都府長岡京市友岡１丁目１－１</t>
  </si>
  <si>
    <t>桂</t>
  </si>
  <si>
    <t>カツラ</t>
  </si>
  <si>
    <t>615-8102</t>
  </si>
  <si>
    <t>京都府京都市西京区川島松ノ木本町２７</t>
  </si>
  <si>
    <t>亀岡</t>
  </si>
  <si>
    <t>カメオカ</t>
  </si>
  <si>
    <t>621-0812</t>
  </si>
  <si>
    <t>京都府亀岡市横町２３</t>
  </si>
  <si>
    <t>北桑田</t>
  </si>
  <si>
    <t>キタクワダ</t>
  </si>
  <si>
    <t>601-0534</t>
  </si>
  <si>
    <t>北嵯峨</t>
  </si>
  <si>
    <t>キタサガ</t>
  </si>
  <si>
    <t>616-8353</t>
  </si>
  <si>
    <t>木津</t>
  </si>
  <si>
    <t>キヅ</t>
  </si>
  <si>
    <t>619-0214</t>
  </si>
  <si>
    <t>京都府木津川市木津内田山３４</t>
  </si>
  <si>
    <t>京都外大西</t>
  </si>
  <si>
    <t>615-0074</t>
  </si>
  <si>
    <t>京都府京都市右京区山ノ内苗町３７</t>
  </si>
  <si>
    <t>616-8036</t>
  </si>
  <si>
    <t>京都府京都市右京区花園寺ノ中町８</t>
  </si>
  <si>
    <t>京教大附</t>
  </si>
  <si>
    <t>京都共栄</t>
  </si>
  <si>
    <t>620-0933</t>
  </si>
  <si>
    <t>京都府福知山市篠尾６２－５</t>
  </si>
  <si>
    <t>京都光華</t>
  </si>
  <si>
    <t>キョウトコウカ</t>
  </si>
  <si>
    <t>615-0861</t>
  </si>
  <si>
    <t>京都府京都市右京区西京極野田町３９</t>
  </si>
  <si>
    <t>京都工学院</t>
  </si>
  <si>
    <t>キョウトコウガクイン</t>
  </si>
  <si>
    <t>612-0884</t>
  </si>
  <si>
    <t>京都廣学館</t>
  </si>
  <si>
    <t>キョウトコウガッカン</t>
  </si>
  <si>
    <t>619-0245</t>
  </si>
  <si>
    <t>京都府相楽郡精華町下狛中垣内４８</t>
  </si>
  <si>
    <t>京産大附</t>
  </si>
  <si>
    <t>600-8577</t>
  </si>
  <si>
    <t>京都府京都市下京区中堂寺命婦町１－１０</t>
  </si>
  <si>
    <t>京都翔英</t>
  </si>
  <si>
    <t>キョウトショウエイ</t>
  </si>
  <si>
    <t>611-0013</t>
  </si>
  <si>
    <t>京都府宇治市莵道大垣内３３－１０</t>
  </si>
  <si>
    <t>京都女</t>
  </si>
  <si>
    <t>キョウトジョシ</t>
  </si>
  <si>
    <t>605-0926</t>
  </si>
  <si>
    <t>京都府京都市東山区今熊野北日吉町</t>
  </si>
  <si>
    <t>京都すばる</t>
  </si>
  <si>
    <t>キョウトスバル</t>
  </si>
  <si>
    <t>612-8156</t>
  </si>
  <si>
    <t>京都橘</t>
  </si>
  <si>
    <t>キョウトタチバナ</t>
  </si>
  <si>
    <t>612-8026</t>
  </si>
  <si>
    <t>京都府京都市伏見区桃山町伊賀５０</t>
  </si>
  <si>
    <t>京都西山</t>
  </si>
  <si>
    <t>キョウトニシヤマ</t>
  </si>
  <si>
    <t>617-0002</t>
  </si>
  <si>
    <t>京都府向日市寺戸町西野辺２５</t>
  </si>
  <si>
    <t>府立工</t>
  </si>
  <si>
    <t>620-0804</t>
  </si>
  <si>
    <t>京都府福知山市字石原小字上野４５</t>
  </si>
  <si>
    <t>京都文教</t>
  </si>
  <si>
    <t>キョウトブンキョウ</t>
  </si>
  <si>
    <t>606-8344</t>
  </si>
  <si>
    <t>京都府京都市左京区岡崎円勝寺町５</t>
  </si>
  <si>
    <t>京都八幡</t>
  </si>
  <si>
    <t>キョウトヤワタ</t>
  </si>
  <si>
    <t>614-8363</t>
  </si>
  <si>
    <t>京都府八幡市男山吉井７</t>
  </si>
  <si>
    <t>京都両洋</t>
  </si>
  <si>
    <t>キョウトリョウヨウ</t>
  </si>
  <si>
    <t>604-8851</t>
  </si>
  <si>
    <t>京都府京都市中京区壬生上大竹町１３</t>
  </si>
  <si>
    <t>久御山</t>
  </si>
  <si>
    <t>クミヤマ</t>
  </si>
  <si>
    <t>613-0033</t>
  </si>
  <si>
    <t>京都府久世郡久御山町林</t>
  </si>
  <si>
    <t>コウヨウ</t>
  </si>
  <si>
    <t>617-0006</t>
  </si>
  <si>
    <t>京都府向日市上植野町西大田</t>
  </si>
  <si>
    <t>西京</t>
  </si>
  <si>
    <t>サイキョウ</t>
  </si>
  <si>
    <t>604-8437</t>
  </si>
  <si>
    <t>京都府京都市中京区西ノ京東中合町１</t>
  </si>
  <si>
    <t>嵯峨野</t>
  </si>
  <si>
    <t>616-8226</t>
  </si>
  <si>
    <t>京都府京都市右京区常盤段ノ上町１５</t>
  </si>
  <si>
    <t>城陽</t>
  </si>
  <si>
    <t>ジョウヨウ</t>
  </si>
  <si>
    <t>610-0121</t>
  </si>
  <si>
    <t>京都府城陽市寺田宮ノ平１</t>
  </si>
  <si>
    <t>園部</t>
  </si>
  <si>
    <t>ソノベ</t>
  </si>
  <si>
    <t>622-0004</t>
  </si>
  <si>
    <t>京都府南丹市園部町小桜町９７</t>
  </si>
  <si>
    <t>田辺</t>
  </si>
  <si>
    <t>タナベ</t>
  </si>
  <si>
    <t>610-0361</t>
  </si>
  <si>
    <t>京都府京田辺市河原神谷２４</t>
  </si>
  <si>
    <t>同志社</t>
  </si>
  <si>
    <t>ドウシシャ</t>
  </si>
  <si>
    <t>606-8558</t>
  </si>
  <si>
    <t>京都府京都市左京区岩倉大鷺町８９</t>
  </si>
  <si>
    <t>同志社国</t>
  </si>
  <si>
    <t>610-0321</t>
  </si>
  <si>
    <t>京都府京田辺市多々羅都谷６０－１</t>
  </si>
  <si>
    <t>同志社女</t>
  </si>
  <si>
    <t>602-0893</t>
  </si>
  <si>
    <t>京都府京都市上京区今出川通寺町西入</t>
  </si>
  <si>
    <t>塔南</t>
  </si>
  <si>
    <t>トウナン</t>
  </si>
  <si>
    <t>601-8348</t>
  </si>
  <si>
    <t>京都府京都市南区吉祥院観音堂町４１</t>
  </si>
  <si>
    <t>東稜</t>
  </si>
  <si>
    <t>601-1326</t>
  </si>
  <si>
    <t>京都府京都市伏見区醍醐新町裏町２５－１</t>
  </si>
  <si>
    <t>莵道</t>
  </si>
  <si>
    <t>トドウ</t>
  </si>
  <si>
    <t>611-0011</t>
  </si>
  <si>
    <t>京都府宇治市五ヶ庄五雲峰４－１</t>
  </si>
  <si>
    <t>601-8449</t>
  </si>
  <si>
    <t>京都府京都市南区西九条大国町１</t>
  </si>
  <si>
    <t>南丹</t>
  </si>
  <si>
    <t>ナンタン</t>
  </si>
  <si>
    <t>621-0008</t>
  </si>
  <si>
    <t>京都府亀岡市馬路町中島１</t>
  </si>
  <si>
    <t>619-0224</t>
  </si>
  <si>
    <t>西城陽</t>
  </si>
  <si>
    <t>ニシジョウヨウ</t>
  </si>
  <si>
    <t>610-0117</t>
  </si>
  <si>
    <t>京都府城陽市枇杷庄京縄手４６－１</t>
  </si>
  <si>
    <t>西舞鶴</t>
  </si>
  <si>
    <t>ニシマイヅル</t>
  </si>
  <si>
    <t>624-0841</t>
  </si>
  <si>
    <t>京都府舞鶴市字引土１４５</t>
  </si>
  <si>
    <t>622-0059</t>
  </si>
  <si>
    <t>京都府南丹市園部町南大谷</t>
  </si>
  <si>
    <t>花園</t>
  </si>
  <si>
    <t>ハナゾノ</t>
  </si>
  <si>
    <t>616-8034</t>
  </si>
  <si>
    <t>京都府京都市右京区花園木辻北町１</t>
  </si>
  <si>
    <t>東宇治</t>
  </si>
  <si>
    <t>ヒガシウジ</t>
  </si>
  <si>
    <t>611-0002</t>
  </si>
  <si>
    <t>京都府宇治市木幡平尾４３－２</t>
  </si>
  <si>
    <t>東舞鶴</t>
  </si>
  <si>
    <t>ヒガシマイヅル</t>
  </si>
  <si>
    <t>625-0026</t>
  </si>
  <si>
    <t>東山</t>
  </si>
  <si>
    <t>ヒガシヤマ</t>
  </si>
  <si>
    <t>606-8445</t>
  </si>
  <si>
    <t>京都府京都市左京区永観堂町５１</t>
  </si>
  <si>
    <t>福知山</t>
  </si>
  <si>
    <t>フクチヤマ</t>
  </si>
  <si>
    <t>620-0857</t>
  </si>
  <si>
    <t>京都府福知山市字土師６５０</t>
  </si>
  <si>
    <t>福知山成美</t>
  </si>
  <si>
    <t>フクチヤマセイビ</t>
  </si>
  <si>
    <t>620-0876</t>
  </si>
  <si>
    <t>京都府福知山市字堀３４７１－１</t>
  </si>
  <si>
    <t>北稜</t>
  </si>
  <si>
    <t>ホクリョウ</t>
  </si>
  <si>
    <t>606-0015</t>
  </si>
  <si>
    <t>堀川</t>
  </si>
  <si>
    <t>ホリカワ</t>
  </si>
  <si>
    <t>604-8254</t>
  </si>
  <si>
    <t>京都府京都市中京区四坊堀川町蛸薬師下る</t>
  </si>
  <si>
    <t>峰山</t>
  </si>
  <si>
    <t>ミネヤマ</t>
  </si>
  <si>
    <t>627-8688</t>
  </si>
  <si>
    <t>京都府京丹後市峰山町古殿１１８５</t>
  </si>
  <si>
    <t>626-0034</t>
  </si>
  <si>
    <t>京都府宮津市字滝馬２３</t>
  </si>
  <si>
    <t>紫野</t>
  </si>
  <si>
    <t>ムラサキノ</t>
  </si>
  <si>
    <t>603-8231</t>
  </si>
  <si>
    <t>京都府京都市北区紫野大徳寺町２２</t>
  </si>
  <si>
    <t>京都明徳</t>
  </si>
  <si>
    <t>610-1111</t>
  </si>
  <si>
    <t>京都府京都市西京区大枝東長町３－８</t>
  </si>
  <si>
    <t>桃山</t>
  </si>
  <si>
    <t>モモヤマ</t>
  </si>
  <si>
    <t>612-0063</t>
  </si>
  <si>
    <t>京都府京都市伏見区桃山毛利長門東町８</t>
  </si>
  <si>
    <t>洛西</t>
  </si>
  <si>
    <t>ラクサイ</t>
  </si>
  <si>
    <t>610-1146</t>
  </si>
  <si>
    <t>京都府京都市西京区大原野西境谷町一丁目１２－１・２</t>
  </si>
  <si>
    <t>洛星</t>
  </si>
  <si>
    <t>ラクセイ</t>
  </si>
  <si>
    <t>603-8342</t>
  </si>
  <si>
    <t>洛東</t>
  </si>
  <si>
    <t>ラクトウ</t>
  </si>
  <si>
    <t>607-8017</t>
  </si>
  <si>
    <t>京都府京都市山科区安朱川向町１０</t>
  </si>
  <si>
    <t>洛南</t>
  </si>
  <si>
    <t>ラクナン</t>
  </si>
  <si>
    <t>601-8478</t>
  </si>
  <si>
    <t>京都府京都市南区壬生通り八条下ル東寺町５５９</t>
  </si>
  <si>
    <t>洛北</t>
  </si>
  <si>
    <t>ラクホク</t>
  </si>
  <si>
    <t>606-0851</t>
  </si>
  <si>
    <t>京都府京都市左京区下鴨梅ノ木町</t>
  </si>
  <si>
    <t>洛陽総合</t>
  </si>
  <si>
    <t>ラクヨウソウゴウ</t>
  </si>
  <si>
    <t>604-8453</t>
  </si>
  <si>
    <t>京都府京都市中京区西ノ京春日町８</t>
  </si>
  <si>
    <t>立命館</t>
  </si>
  <si>
    <t>リツメイカン</t>
  </si>
  <si>
    <t>617-8577</t>
  </si>
  <si>
    <t>立命館宇治</t>
  </si>
  <si>
    <t>リツメイカンウジ</t>
  </si>
  <si>
    <t>611-0031</t>
  </si>
  <si>
    <t>龍谷大平安</t>
  </si>
  <si>
    <t>600-8267</t>
  </si>
  <si>
    <t>京都府京都市下京区大宮通七条上ル御器屋町３０</t>
  </si>
  <si>
    <t>芥川</t>
  </si>
  <si>
    <t>アクタガワ</t>
  </si>
  <si>
    <t>569-1027</t>
  </si>
  <si>
    <t>535-0031</t>
  </si>
  <si>
    <t>大阪府大阪市旭区高殿５－６－４１</t>
  </si>
  <si>
    <t>アサンプションコクサイ</t>
  </si>
  <si>
    <t>562-8543</t>
  </si>
  <si>
    <t>芦間</t>
  </si>
  <si>
    <t>アシマ</t>
  </si>
  <si>
    <t>570-0096</t>
  </si>
  <si>
    <t>阿武野</t>
  </si>
  <si>
    <t>アブノ</t>
  </si>
  <si>
    <t>569-1141</t>
  </si>
  <si>
    <t>阿倍野</t>
  </si>
  <si>
    <t>アベノ</t>
  </si>
  <si>
    <t>545-0021</t>
  </si>
  <si>
    <t>あべの翔学</t>
  </si>
  <si>
    <t>アベノショウガク</t>
  </si>
  <si>
    <t>545-0002</t>
  </si>
  <si>
    <t>生野</t>
  </si>
  <si>
    <t>イクノ</t>
  </si>
  <si>
    <t>580-0015</t>
  </si>
  <si>
    <t>563-0022</t>
  </si>
  <si>
    <t>551-0031</t>
  </si>
  <si>
    <t>イズミ</t>
  </si>
  <si>
    <t>596-0825</t>
  </si>
  <si>
    <t>泉大津</t>
  </si>
  <si>
    <t>イズミオオツ</t>
  </si>
  <si>
    <t>595-0012</t>
  </si>
  <si>
    <t>和泉総合</t>
  </si>
  <si>
    <t>イズミソウゴウ</t>
  </si>
  <si>
    <t>594-0082</t>
  </si>
  <si>
    <t>市岡</t>
  </si>
  <si>
    <t>イチオカ</t>
  </si>
  <si>
    <t>552-0002</t>
  </si>
  <si>
    <t>茨木</t>
  </si>
  <si>
    <t>567-8523</t>
  </si>
  <si>
    <t>茨木西</t>
  </si>
  <si>
    <t>567-0045</t>
  </si>
  <si>
    <t>今宮</t>
  </si>
  <si>
    <t>イマミヤ</t>
  </si>
  <si>
    <t>556-0013</t>
  </si>
  <si>
    <t>今宮工科</t>
  </si>
  <si>
    <t>イマミヤコウカ</t>
  </si>
  <si>
    <t>557-0024</t>
  </si>
  <si>
    <t>上宮</t>
  </si>
  <si>
    <t>ウエノミヤ</t>
  </si>
  <si>
    <t>543-0037</t>
  </si>
  <si>
    <t>上宮太子</t>
  </si>
  <si>
    <t>ウエノミヤタイシ</t>
  </si>
  <si>
    <t>583-0995</t>
  </si>
  <si>
    <t>英真学園</t>
  </si>
  <si>
    <t>エイシンガクエン</t>
  </si>
  <si>
    <t>532-0023</t>
  </si>
  <si>
    <t>大阪府大阪市淀川区十三東５－４－３８</t>
  </si>
  <si>
    <t>園芸</t>
  </si>
  <si>
    <t>大冠</t>
  </si>
  <si>
    <t>オオカンムリ</t>
  </si>
  <si>
    <t>569-0034</t>
  </si>
  <si>
    <t>大阪</t>
  </si>
  <si>
    <t>533-0007</t>
  </si>
  <si>
    <t>大阪府大阪市東淀川区相川２－１８－５１</t>
  </si>
  <si>
    <t>大阪学芸</t>
  </si>
  <si>
    <t>558-0003</t>
  </si>
  <si>
    <t>大阪府大阪市住吉区長居１丁目４番１５号</t>
  </si>
  <si>
    <t>大阪暁光</t>
  </si>
  <si>
    <t>586-8577</t>
  </si>
  <si>
    <t>大商大堺</t>
  </si>
  <si>
    <t>599-8261</t>
  </si>
  <si>
    <t>大阪女学院</t>
  </si>
  <si>
    <t>オオサカジョガクイン</t>
  </si>
  <si>
    <t>540-0004</t>
  </si>
  <si>
    <t>573-0064</t>
  </si>
  <si>
    <t>大阪府枚方市北中振２－８－１</t>
  </si>
  <si>
    <t>543-0042</t>
  </si>
  <si>
    <t>信愛学院</t>
  </si>
  <si>
    <t>536-8585</t>
  </si>
  <si>
    <t>大阪府大阪市城東区古市２－７－３０</t>
  </si>
  <si>
    <t>大阪成蹊女子</t>
  </si>
  <si>
    <t>大阪府大阪市東淀川区相川３－１０－６２</t>
  </si>
  <si>
    <t>星光</t>
  </si>
  <si>
    <t>543-0061</t>
  </si>
  <si>
    <t>大阪青凌</t>
  </si>
  <si>
    <t>オオサカセイリョウ</t>
  </si>
  <si>
    <t>大阪桐蔭</t>
  </si>
  <si>
    <t>オオサカトウイン</t>
  </si>
  <si>
    <t>574-0013</t>
  </si>
  <si>
    <t>558-0011</t>
  </si>
  <si>
    <t>泉尾工</t>
  </si>
  <si>
    <t>567-0031</t>
  </si>
  <si>
    <t>柴島</t>
  </si>
  <si>
    <t>533-0024</t>
  </si>
  <si>
    <t>572-8572</t>
  </si>
  <si>
    <t>枚岡樟風</t>
  </si>
  <si>
    <t>579-8036</t>
  </si>
  <si>
    <t>562-0025</t>
  </si>
  <si>
    <t>581-0073</t>
  </si>
  <si>
    <t>大阪府八尾市高町１－７４</t>
  </si>
  <si>
    <t>大阪緑涼</t>
  </si>
  <si>
    <t>583-8558</t>
  </si>
  <si>
    <t>大阪府藤井寺市春日丘３－８－１</t>
  </si>
  <si>
    <t>545-0041</t>
  </si>
  <si>
    <t>大塚</t>
  </si>
  <si>
    <t>オオツカ</t>
  </si>
  <si>
    <t>580-0011</t>
  </si>
  <si>
    <t>大阪府松原市西大塚２－１００５</t>
  </si>
  <si>
    <t>大手前</t>
  </si>
  <si>
    <t>オオテマエ</t>
  </si>
  <si>
    <t>540-0008</t>
  </si>
  <si>
    <t>追手門大手前</t>
  </si>
  <si>
    <t>鳳</t>
  </si>
  <si>
    <t>オオトリ</t>
  </si>
  <si>
    <t>593-8317</t>
  </si>
  <si>
    <t>貝塚</t>
  </si>
  <si>
    <t>カイヅカ</t>
  </si>
  <si>
    <t>597-0072</t>
  </si>
  <si>
    <t>貝塚南</t>
  </si>
  <si>
    <t>カイヅカミナミ</t>
  </si>
  <si>
    <t>597-0043</t>
  </si>
  <si>
    <t>春日丘</t>
  </si>
  <si>
    <t>カスガオカ</t>
  </si>
  <si>
    <t>576-0064</t>
  </si>
  <si>
    <t>門真なみはや</t>
  </si>
  <si>
    <t>カドマナミハヤ</t>
  </si>
  <si>
    <t>門真西</t>
  </si>
  <si>
    <t>カドマニシ</t>
  </si>
  <si>
    <t>571-0038</t>
  </si>
  <si>
    <t>金岡</t>
  </si>
  <si>
    <t>カナオカ</t>
  </si>
  <si>
    <t>591-8022</t>
  </si>
  <si>
    <t>河南</t>
  </si>
  <si>
    <t>カナン</t>
  </si>
  <si>
    <t>584-0038</t>
  </si>
  <si>
    <t>大阪府富田林市錦ヶ丘町１－１５</t>
  </si>
  <si>
    <t>かわち野</t>
  </si>
  <si>
    <t>カワチノ</t>
  </si>
  <si>
    <t>578-0963</t>
  </si>
  <si>
    <t>関西大倉</t>
  </si>
  <si>
    <t>カンサイオオクラ</t>
  </si>
  <si>
    <t>567-0052</t>
  </si>
  <si>
    <t>大阪府茨木市室山２－１４－１</t>
  </si>
  <si>
    <t>関西創価</t>
  </si>
  <si>
    <t>カンサイソウカ</t>
  </si>
  <si>
    <t>576-0063</t>
  </si>
  <si>
    <t>関大一</t>
  </si>
  <si>
    <t>カンダイイチ</t>
  </si>
  <si>
    <t>564-0073</t>
  </si>
  <si>
    <t>関大北陽</t>
  </si>
  <si>
    <t>カンダイホクヨウ</t>
  </si>
  <si>
    <t>533-0006</t>
  </si>
  <si>
    <t>岸和田</t>
  </si>
  <si>
    <t>キシワダ</t>
  </si>
  <si>
    <t>596-0073</t>
  </si>
  <si>
    <t>岸和田産業</t>
  </si>
  <si>
    <t>キシワダサンギョウ</t>
  </si>
  <si>
    <t>596-0045</t>
  </si>
  <si>
    <t>北千里</t>
  </si>
  <si>
    <t>キタセンリ</t>
  </si>
  <si>
    <t>565-0873</t>
  </si>
  <si>
    <t>北野</t>
  </si>
  <si>
    <t>キタノ</t>
  </si>
  <si>
    <t>532-0025</t>
  </si>
  <si>
    <t>大阪府大阪市淀川区新北野２－５－１３</t>
  </si>
  <si>
    <t>533-0013</t>
  </si>
  <si>
    <t>教大池田</t>
  </si>
  <si>
    <t>キョウダイイケダ</t>
  </si>
  <si>
    <t>563-0026</t>
  </si>
  <si>
    <t>教大天王寺</t>
  </si>
  <si>
    <t>キョウダイテンノウジ</t>
  </si>
  <si>
    <t>543-0054</t>
  </si>
  <si>
    <t>大阪府大阪市天王寺区南河堀町４－８８</t>
  </si>
  <si>
    <t>547-0032</t>
  </si>
  <si>
    <t>大阪府大阪市平野区流町２－１－２４</t>
  </si>
  <si>
    <t>近大附</t>
  </si>
  <si>
    <t>キンダイフ</t>
  </si>
  <si>
    <t>578-0944</t>
  </si>
  <si>
    <t>大阪府東大阪市若江西新町５－３－１</t>
  </si>
  <si>
    <t>久米田</t>
  </si>
  <si>
    <t>クメダ</t>
  </si>
  <si>
    <t>596-0822</t>
  </si>
  <si>
    <t>薫英女学院</t>
  </si>
  <si>
    <t>クンエイジョガクイン</t>
  </si>
  <si>
    <t>566-0023</t>
  </si>
  <si>
    <t>545-0004</t>
  </si>
  <si>
    <t>興國</t>
  </si>
  <si>
    <t>コウコク</t>
  </si>
  <si>
    <t>543-0045</t>
  </si>
  <si>
    <t>コウヅ</t>
  </si>
  <si>
    <t>543-0016</t>
  </si>
  <si>
    <t>香里丘</t>
  </si>
  <si>
    <t>コオリガオカ</t>
  </si>
  <si>
    <t>573-0093</t>
  </si>
  <si>
    <t>大阪府枚方市東中振２－１８－１</t>
  </si>
  <si>
    <t>金剛</t>
  </si>
  <si>
    <t>584-0071</t>
  </si>
  <si>
    <t>金光大阪</t>
  </si>
  <si>
    <t>コンコウオオサカ</t>
  </si>
  <si>
    <t>569-0002</t>
  </si>
  <si>
    <t>金光八尾</t>
  </si>
  <si>
    <t>コンコウヤオ</t>
  </si>
  <si>
    <t>581-0022</t>
  </si>
  <si>
    <t>堺</t>
  </si>
  <si>
    <t>サカイ</t>
  </si>
  <si>
    <t>590-0025</t>
  </si>
  <si>
    <t>大阪府堺市堺区向陵東町１－１０－１</t>
  </si>
  <si>
    <t>堺上</t>
  </si>
  <si>
    <t>サカイカミ</t>
  </si>
  <si>
    <t>593-8311</t>
  </si>
  <si>
    <t>堺工科</t>
  </si>
  <si>
    <t>サカイコウカ</t>
  </si>
  <si>
    <t>590-0801</t>
  </si>
  <si>
    <t>堺西</t>
  </si>
  <si>
    <t>サカイニシ</t>
  </si>
  <si>
    <t>590-0141</t>
  </si>
  <si>
    <t>堺東</t>
  </si>
  <si>
    <t>サカイヒガシ</t>
  </si>
  <si>
    <t>590-0113</t>
  </si>
  <si>
    <t>咲くやこの花</t>
  </si>
  <si>
    <t>サクヤコノハナ</t>
  </si>
  <si>
    <t>554-0012</t>
  </si>
  <si>
    <t>大阪府大阪市此花区西九条６－１－４４</t>
  </si>
  <si>
    <t>桜塚</t>
  </si>
  <si>
    <t>サクラヅカ</t>
  </si>
  <si>
    <t>561-0881</t>
  </si>
  <si>
    <t>大阪府豊中市中桜塚４－１－１</t>
  </si>
  <si>
    <t>桜宮</t>
  </si>
  <si>
    <t>サクラノミヤ</t>
  </si>
  <si>
    <t>534-0001</t>
  </si>
  <si>
    <t>大阪府大阪市都島区毛馬町５－２２－２８</t>
  </si>
  <si>
    <t>サノ</t>
  </si>
  <si>
    <t>598-0005</t>
  </si>
  <si>
    <t>佐野工科</t>
  </si>
  <si>
    <t>サノコウカ</t>
  </si>
  <si>
    <t>598-0012</t>
  </si>
  <si>
    <t>狭山</t>
  </si>
  <si>
    <t>サヤマ</t>
  </si>
  <si>
    <t>589-0011</t>
  </si>
  <si>
    <t>四條畷</t>
  </si>
  <si>
    <t>シジョウナワテ</t>
  </si>
  <si>
    <t>575-0035</t>
  </si>
  <si>
    <t>四條畷学園</t>
  </si>
  <si>
    <t>シジョウナワテガクエン</t>
  </si>
  <si>
    <t>574-0001</t>
  </si>
  <si>
    <t>大阪府大東市学園町６－４５</t>
  </si>
  <si>
    <t>信太</t>
  </si>
  <si>
    <t>シノダ</t>
  </si>
  <si>
    <t>594-0081</t>
  </si>
  <si>
    <t>大阪府和泉市葛の葉町３－６－８</t>
  </si>
  <si>
    <t>渋谷</t>
  </si>
  <si>
    <t>シブタニ</t>
  </si>
  <si>
    <t>563-0021</t>
  </si>
  <si>
    <t>清水谷</t>
  </si>
  <si>
    <t>シミズダニ</t>
  </si>
  <si>
    <t>543-0011</t>
  </si>
  <si>
    <t>常翔学園</t>
  </si>
  <si>
    <t>ジョウショウガクエン</t>
  </si>
  <si>
    <t>535-8585</t>
  </si>
  <si>
    <t>大阪府大阪市旭区大宮５－１６－１</t>
  </si>
  <si>
    <t>常翔啓光</t>
  </si>
  <si>
    <t>573-1197</t>
  </si>
  <si>
    <t>大阪府枚方市禁野本町１－１３－２１</t>
  </si>
  <si>
    <t>城東工科</t>
  </si>
  <si>
    <t>ジョウトウコウカ</t>
  </si>
  <si>
    <t>578-0976</t>
  </si>
  <si>
    <t>城南学園</t>
  </si>
  <si>
    <t>ジョウナンガクエン</t>
  </si>
  <si>
    <t>546-0021</t>
  </si>
  <si>
    <t>吹田</t>
  </si>
  <si>
    <t>スイタ</t>
  </si>
  <si>
    <t>564-0004</t>
  </si>
  <si>
    <t>大阪府吹田市原町４－２４－１４</t>
  </si>
  <si>
    <t>吹田東</t>
  </si>
  <si>
    <t>スイタヒガシ</t>
  </si>
  <si>
    <t>565-0802</t>
  </si>
  <si>
    <t>大阪府吹田市青葉丘南１６－１</t>
  </si>
  <si>
    <t>545-0035</t>
  </si>
  <si>
    <t>精華</t>
  </si>
  <si>
    <t>セイカ</t>
  </si>
  <si>
    <t>599-8245</t>
  </si>
  <si>
    <t>大阪府堺市中区辻之１５１７精華高等学校</t>
  </si>
  <si>
    <t>清教学園</t>
  </si>
  <si>
    <t>セイキョウガクエン</t>
  </si>
  <si>
    <t>586-8585</t>
  </si>
  <si>
    <t>星翔</t>
  </si>
  <si>
    <t>566-0022</t>
  </si>
  <si>
    <t>大阪府摂津市三島３丁目５番３６号</t>
  </si>
  <si>
    <t>536-0021</t>
  </si>
  <si>
    <t>清風</t>
  </si>
  <si>
    <t>セイフウ</t>
  </si>
  <si>
    <t>543-0031</t>
  </si>
  <si>
    <t>清風南海</t>
  </si>
  <si>
    <t>セイフウナンカイ</t>
  </si>
  <si>
    <t>592-0014</t>
  </si>
  <si>
    <t>摂津</t>
  </si>
  <si>
    <t>セッツ</t>
  </si>
  <si>
    <t>566-0033</t>
  </si>
  <si>
    <t>大阪府摂津市学園町１丁目５番１号</t>
  </si>
  <si>
    <t>宣真</t>
  </si>
  <si>
    <t>センシン</t>
  </si>
  <si>
    <t>563-0038</t>
  </si>
  <si>
    <t>泉北</t>
  </si>
  <si>
    <t>590-0116</t>
  </si>
  <si>
    <t>泉陽</t>
  </si>
  <si>
    <t>センヨウ</t>
  </si>
  <si>
    <t>590-0943</t>
  </si>
  <si>
    <t>大阪府堺市堺区車之町東３－２－１</t>
  </si>
  <si>
    <t>千里</t>
  </si>
  <si>
    <t>センリ</t>
  </si>
  <si>
    <t>565-0861</t>
  </si>
  <si>
    <t>大阪府吹田市高野台２－１７－１</t>
  </si>
  <si>
    <t>千里青雲</t>
  </si>
  <si>
    <t>センリセイウン</t>
  </si>
  <si>
    <t>560-0084</t>
  </si>
  <si>
    <t>536-0001</t>
  </si>
  <si>
    <t>大阪府大阪市城東区古市１－２０－２６</t>
  </si>
  <si>
    <t>大商学園</t>
  </si>
  <si>
    <t>ダイショウガクエン</t>
  </si>
  <si>
    <t>561-8577</t>
  </si>
  <si>
    <t>大商大</t>
  </si>
  <si>
    <t>ダイショウダイ</t>
  </si>
  <si>
    <t>577-8505</t>
  </si>
  <si>
    <t>太成学院</t>
  </si>
  <si>
    <t>タイセイガクイン</t>
  </si>
  <si>
    <t>574-0044</t>
  </si>
  <si>
    <t>大体大浪商</t>
  </si>
  <si>
    <t>ダイタイダイナミショウ</t>
  </si>
  <si>
    <t>590-0459</t>
  </si>
  <si>
    <t>高石</t>
  </si>
  <si>
    <t>タカイシ</t>
  </si>
  <si>
    <t>592-0005</t>
  </si>
  <si>
    <t>大阪府高石市千代田６－１２－１</t>
  </si>
  <si>
    <t>高槻北</t>
  </si>
  <si>
    <t>タカツキキタ</t>
  </si>
  <si>
    <t>569-1112</t>
  </si>
  <si>
    <t>高槻</t>
  </si>
  <si>
    <t>569-8505</t>
  </si>
  <si>
    <t>大阪府高槻市沢良木町２－５</t>
  </si>
  <si>
    <t>槻の木</t>
  </si>
  <si>
    <t>ツキノキ</t>
  </si>
  <si>
    <t>569-0075</t>
  </si>
  <si>
    <t>鶴見商</t>
  </si>
  <si>
    <t>ツルミショウ</t>
  </si>
  <si>
    <t>538-0054</t>
  </si>
  <si>
    <t>560-0001</t>
  </si>
  <si>
    <t>帝塚山泉ヶ丘</t>
  </si>
  <si>
    <t>テヅカヤマイズミガオカ</t>
  </si>
  <si>
    <t>電通大</t>
  </si>
  <si>
    <t>天王寺</t>
  </si>
  <si>
    <t>テンノウジ</t>
  </si>
  <si>
    <t>545-0005</t>
  </si>
  <si>
    <t>東海大仰星</t>
  </si>
  <si>
    <t>573-0018</t>
  </si>
  <si>
    <t>同志社香里</t>
  </si>
  <si>
    <t>ドウシシャコウリ</t>
  </si>
  <si>
    <t>572-8585</t>
  </si>
  <si>
    <t>刀根山</t>
  </si>
  <si>
    <t>トネヤマ</t>
  </si>
  <si>
    <t>560-0045</t>
  </si>
  <si>
    <t>登美丘</t>
  </si>
  <si>
    <t>トミオカ</t>
  </si>
  <si>
    <t>599-8125</t>
  </si>
  <si>
    <t>豊中</t>
  </si>
  <si>
    <t>トヨナカ</t>
  </si>
  <si>
    <t>560-0011</t>
  </si>
  <si>
    <t>富田林</t>
  </si>
  <si>
    <t>トンダバヤシ</t>
  </si>
  <si>
    <t>584-0035</t>
  </si>
  <si>
    <t>長尾</t>
  </si>
  <si>
    <t>ナガオ</t>
  </si>
  <si>
    <t>573-1700</t>
  </si>
  <si>
    <t>大阪府大阪枚方市長尾家具町５－１－１</t>
  </si>
  <si>
    <t>586-0021</t>
  </si>
  <si>
    <t>浪速</t>
  </si>
  <si>
    <t>ナニワ</t>
  </si>
  <si>
    <t>558-0023</t>
  </si>
  <si>
    <t>西野田工科</t>
  </si>
  <si>
    <t>553-0007</t>
  </si>
  <si>
    <t>日新</t>
  </si>
  <si>
    <t>ニッシン</t>
  </si>
  <si>
    <t>579-8003</t>
  </si>
  <si>
    <t>大阪府東大阪市日下町７－９－１１</t>
  </si>
  <si>
    <t>寝屋川</t>
  </si>
  <si>
    <t>572-0832</t>
  </si>
  <si>
    <t>587-0051</t>
  </si>
  <si>
    <t>伯太</t>
  </si>
  <si>
    <t>594-0023</t>
  </si>
  <si>
    <t>592-0003</t>
  </si>
  <si>
    <t>初芝富田林</t>
  </si>
  <si>
    <t>ハツシバトンダバヤシ</t>
  </si>
  <si>
    <t>584-0058</t>
  </si>
  <si>
    <t>大阪府富田林市彼方１８０１</t>
  </si>
  <si>
    <t>初芝立命館</t>
  </si>
  <si>
    <t>ハツシバリツメイカン</t>
  </si>
  <si>
    <t>578-0931</t>
  </si>
  <si>
    <t>大阪府東大阪市花園東町３－１－２５</t>
  </si>
  <si>
    <t>汎愛</t>
  </si>
  <si>
    <t>ハンアイ</t>
  </si>
  <si>
    <t>538-0042</t>
  </si>
  <si>
    <t>阪南</t>
  </si>
  <si>
    <t>ハンナン</t>
  </si>
  <si>
    <t>558-0012</t>
  </si>
  <si>
    <t>580-0022</t>
  </si>
  <si>
    <t>534-0024</t>
  </si>
  <si>
    <t>東大阪大柏原</t>
  </si>
  <si>
    <t>ヒガシオオサカダイカシワラ</t>
  </si>
  <si>
    <t>582-8585</t>
  </si>
  <si>
    <t>東大阪大敬愛</t>
  </si>
  <si>
    <t>ヒガシオオサカダイケイアイ</t>
  </si>
  <si>
    <t>東大谷</t>
  </si>
  <si>
    <t>ヒガシオオタニ</t>
  </si>
  <si>
    <t>590-0111</t>
  </si>
  <si>
    <t>大阪府堺市南区三原台２－２－２</t>
  </si>
  <si>
    <t>東住吉</t>
  </si>
  <si>
    <t>ヒガシスミヨシ</t>
  </si>
  <si>
    <t>547-0033</t>
  </si>
  <si>
    <t>東住吉総合</t>
  </si>
  <si>
    <t>ヒガシスミヨシソウゴウ</t>
  </si>
  <si>
    <t>547-0026</t>
  </si>
  <si>
    <t>大阪府大阪市平野区喜連西２－１１－６６</t>
  </si>
  <si>
    <t>東百舌鳥</t>
  </si>
  <si>
    <t>599-8234</t>
  </si>
  <si>
    <t>日根野</t>
  </si>
  <si>
    <t>ヒネノ</t>
  </si>
  <si>
    <t>598-0021</t>
  </si>
  <si>
    <t>枚方</t>
  </si>
  <si>
    <t>ヒラカタ</t>
  </si>
  <si>
    <t>573-0027</t>
  </si>
  <si>
    <t>枚方津田</t>
  </si>
  <si>
    <t>ヒラカタツダ</t>
  </si>
  <si>
    <t>573-0121</t>
  </si>
  <si>
    <t>大阪府枚方市津田北町２－５０－１</t>
  </si>
  <si>
    <t>枚方なぎさ</t>
  </si>
  <si>
    <t>ヒラカタナギサ</t>
  </si>
  <si>
    <t>573-1187</t>
  </si>
  <si>
    <t>プール学院</t>
  </si>
  <si>
    <t>プールガクイン</t>
  </si>
  <si>
    <t>544-0033</t>
  </si>
  <si>
    <t>福井</t>
  </si>
  <si>
    <t>フクイ</t>
  </si>
  <si>
    <t>567-0067</t>
  </si>
  <si>
    <t>藤井寺</t>
  </si>
  <si>
    <t>583-0037</t>
  </si>
  <si>
    <t>布施</t>
  </si>
  <si>
    <t>フセ</t>
  </si>
  <si>
    <t>577-0803</t>
  </si>
  <si>
    <t>大阪府東大阪市下小阪３－１４－２１</t>
  </si>
  <si>
    <t>布施工科</t>
  </si>
  <si>
    <t>フセコウカ</t>
  </si>
  <si>
    <t>577-0805</t>
  </si>
  <si>
    <t>大阪府東大阪市宝持３－７－５</t>
  </si>
  <si>
    <t>牧野</t>
  </si>
  <si>
    <t>マキノ</t>
  </si>
  <si>
    <t>573-1123</t>
  </si>
  <si>
    <t>三国丘</t>
  </si>
  <si>
    <t>ミクニガオカ</t>
  </si>
  <si>
    <t>590-0023</t>
  </si>
  <si>
    <t>大阪府堺市堺区南三国ヶ丘町２－２－３６</t>
  </si>
  <si>
    <t>三島</t>
  </si>
  <si>
    <t>ミシマ</t>
  </si>
  <si>
    <t>569-1135</t>
  </si>
  <si>
    <t>みどり清朋</t>
  </si>
  <si>
    <t>ミドリセイホウ</t>
  </si>
  <si>
    <t>579-8064</t>
  </si>
  <si>
    <t>港</t>
  </si>
  <si>
    <t>ミナト</t>
  </si>
  <si>
    <t>552-0001</t>
  </si>
  <si>
    <t>箕面</t>
  </si>
  <si>
    <t>ミノオ</t>
  </si>
  <si>
    <t>562-0004</t>
  </si>
  <si>
    <t>大阪府箕面市牧落４－８－６６</t>
  </si>
  <si>
    <t>箕面学園</t>
  </si>
  <si>
    <t>562-0001</t>
  </si>
  <si>
    <t>箕面自由</t>
  </si>
  <si>
    <t>ミノオジユウ</t>
  </si>
  <si>
    <t>560-0056</t>
  </si>
  <si>
    <t>587-0022</t>
  </si>
  <si>
    <t>都島工</t>
  </si>
  <si>
    <t>ミヤコジマコウ</t>
  </si>
  <si>
    <t>534-0015</t>
  </si>
  <si>
    <t>桃山学院</t>
  </si>
  <si>
    <t>モモヤマガクイン</t>
  </si>
  <si>
    <t>545-0011</t>
  </si>
  <si>
    <t>八尾翠翔</t>
  </si>
  <si>
    <t>581-0885</t>
  </si>
  <si>
    <t>565-0821</t>
  </si>
  <si>
    <t>大阪府吹田市山田東３－２８－１</t>
  </si>
  <si>
    <t>山本</t>
  </si>
  <si>
    <t>ヤマモト</t>
  </si>
  <si>
    <t>581-0831</t>
  </si>
  <si>
    <t>大阪府八尾市山本町北１－１－４４</t>
  </si>
  <si>
    <t>夕陽丘</t>
  </si>
  <si>
    <t>ユウヒガオカ</t>
  </si>
  <si>
    <t>543-0035</t>
  </si>
  <si>
    <t>夕陽丘学園</t>
  </si>
  <si>
    <t>ユウヒガオカガクエン</t>
  </si>
  <si>
    <t>543-0073</t>
  </si>
  <si>
    <t>淀川工科</t>
  </si>
  <si>
    <t>ヨドガワコウカ</t>
  </si>
  <si>
    <t>535-0001</t>
  </si>
  <si>
    <t>履正社</t>
  </si>
  <si>
    <t>リセイシャ</t>
  </si>
  <si>
    <t>561-0874</t>
  </si>
  <si>
    <t>大阪府豊中市長興寺南４－３－１９</t>
  </si>
  <si>
    <t>緑風冠</t>
  </si>
  <si>
    <t>リョクフウカン</t>
  </si>
  <si>
    <t>574-0072</t>
  </si>
  <si>
    <t>早稲田摂陵</t>
  </si>
  <si>
    <t>ワセダセツリョウ</t>
  </si>
  <si>
    <t>567-0051</t>
  </si>
  <si>
    <t>明石清水</t>
  </si>
  <si>
    <t>アカシシミズ</t>
  </si>
  <si>
    <t>674-0074</t>
  </si>
  <si>
    <t>兵庫県明石市魚住町清水６３０－１</t>
  </si>
  <si>
    <t>芦屋</t>
  </si>
  <si>
    <t>アシヤ</t>
  </si>
  <si>
    <t>659-0063</t>
  </si>
  <si>
    <t>兵庫県芦屋市宮川町６－３</t>
  </si>
  <si>
    <t>芦屋学園</t>
  </si>
  <si>
    <t>アシヤガクエン</t>
  </si>
  <si>
    <t>659-0011</t>
  </si>
  <si>
    <t>兵庫県芦屋市六麓荘町１６－１８</t>
  </si>
  <si>
    <t>芦国中等</t>
  </si>
  <si>
    <t>659-0031</t>
  </si>
  <si>
    <t>兵庫県芦屋市新浜町１－２</t>
  </si>
  <si>
    <t>尼崎稲園</t>
  </si>
  <si>
    <t>アマガサキイナゾノ</t>
  </si>
  <si>
    <t>661-0981</t>
  </si>
  <si>
    <t>兵庫県尼崎市猪名寺３－１－１</t>
  </si>
  <si>
    <t>尼崎小田</t>
  </si>
  <si>
    <t>アマガサキオダ</t>
  </si>
  <si>
    <t>660-0802</t>
  </si>
  <si>
    <t>兵庫県尼崎市長洲中通２－１７－４６</t>
  </si>
  <si>
    <t>尼崎北</t>
  </si>
  <si>
    <t>アマガサキキタ</t>
  </si>
  <si>
    <t>661-0002</t>
  </si>
  <si>
    <t>兵庫県尼崎市塚口町５－４０－１</t>
  </si>
  <si>
    <t>尼崎工</t>
  </si>
  <si>
    <t>尼崎双星</t>
  </si>
  <si>
    <t>661-0983</t>
  </si>
  <si>
    <t>兵庫県尼崎市口田中２－８－１</t>
  </si>
  <si>
    <t>尼崎西</t>
  </si>
  <si>
    <t>660-0076</t>
  </si>
  <si>
    <t>兵庫県尼崎市大島２－３４－１兵庫県立尼崎西高等学校</t>
  </si>
  <si>
    <t>669-1531</t>
  </si>
  <si>
    <t>兵庫県三田市天神２－１－５０</t>
  </si>
  <si>
    <t>淡路</t>
  </si>
  <si>
    <t>アワジ</t>
  </si>
  <si>
    <t>656-1711</t>
  </si>
  <si>
    <t>兵庫県淡路市富島１７１－２淡路高等学校</t>
  </si>
  <si>
    <t>淡路三原</t>
  </si>
  <si>
    <t>アワジミハラ</t>
  </si>
  <si>
    <t>656-0461</t>
  </si>
  <si>
    <t>兵庫県南あわじ市市円行寺３４５－１</t>
  </si>
  <si>
    <t>伊川谷</t>
  </si>
  <si>
    <t>イカワダニ</t>
  </si>
  <si>
    <t>651-2104</t>
  </si>
  <si>
    <t>兵庫県神戸市西区伊川谷町長坂９１０－５</t>
  </si>
  <si>
    <t>伊川谷北</t>
  </si>
  <si>
    <t>イカワダニキタ</t>
  </si>
  <si>
    <t>651-2103</t>
  </si>
  <si>
    <t>兵庫県神戸市西区学園西町６－１</t>
  </si>
  <si>
    <t>育英</t>
  </si>
  <si>
    <t>イクエイ</t>
  </si>
  <si>
    <t>653-0855</t>
  </si>
  <si>
    <t>兵庫県神戸市長田区長尾町２－１－１５</t>
  </si>
  <si>
    <t>伊丹北</t>
  </si>
  <si>
    <t>イタミキタ</t>
  </si>
  <si>
    <t>664-0006</t>
  </si>
  <si>
    <t>兵庫県伊丹市鴻池７丁目２番１号</t>
  </si>
  <si>
    <t>伊丹西</t>
  </si>
  <si>
    <t>イタミニシ</t>
  </si>
  <si>
    <t>664-0025</t>
  </si>
  <si>
    <t>兵庫県伊丹市奥畑３－５</t>
  </si>
  <si>
    <t>市尼崎</t>
  </si>
  <si>
    <t>661-0014</t>
  </si>
  <si>
    <t>兵庫県尼崎市上ノ島町１－３８－１</t>
  </si>
  <si>
    <t>市伊丹</t>
  </si>
  <si>
    <t>664-0857</t>
  </si>
  <si>
    <t>兵庫県伊丹市行基町４－１</t>
  </si>
  <si>
    <t>猪名川</t>
  </si>
  <si>
    <t>イナガワ</t>
  </si>
  <si>
    <t>666-0233</t>
  </si>
  <si>
    <t>兵庫県川辺郡猪名川町紫合字新林４－４</t>
  </si>
  <si>
    <t>大岡学園</t>
  </si>
  <si>
    <t>668-0065</t>
  </si>
  <si>
    <t>川西北陵</t>
  </si>
  <si>
    <t>カワニシホクリョウ</t>
  </si>
  <si>
    <t>666-0157</t>
  </si>
  <si>
    <t>兵庫県川西市緑が丘２－１４－１</t>
  </si>
  <si>
    <t>川西緑台</t>
  </si>
  <si>
    <t>カワニシミドリダイ</t>
  </si>
  <si>
    <t>666-0115</t>
  </si>
  <si>
    <t>兵庫県川西市向陽台１－８</t>
  </si>
  <si>
    <t>川西明峰</t>
  </si>
  <si>
    <t>カワニシメイホウ</t>
  </si>
  <si>
    <t>666-0006</t>
  </si>
  <si>
    <t>兵庫県川西市萩原台西２－３２４</t>
  </si>
  <si>
    <t>関学</t>
  </si>
  <si>
    <t>662-8501</t>
  </si>
  <si>
    <t>兵庫県西宮市上ヶ原一番町１－１５５</t>
  </si>
  <si>
    <t>北須磨</t>
  </si>
  <si>
    <t>キタスマ</t>
  </si>
  <si>
    <t>654-0142</t>
  </si>
  <si>
    <t>兵庫県神戸市須磨区友が丘９－２３</t>
  </si>
  <si>
    <t>近畿大豊岡</t>
  </si>
  <si>
    <t>兵庫県豊岡市戸牧１００番地</t>
  </si>
  <si>
    <t>啓明学院</t>
  </si>
  <si>
    <t>ケイメイガクイン</t>
  </si>
  <si>
    <t>654-0131</t>
  </si>
  <si>
    <t>兵庫県神戸市須磨区横尾９－５－１</t>
  </si>
  <si>
    <t>賢明</t>
  </si>
  <si>
    <t>670-0012</t>
  </si>
  <si>
    <t>兵庫県姫路市本町６８番地</t>
  </si>
  <si>
    <t>県尼崎</t>
  </si>
  <si>
    <t>660-0804</t>
  </si>
  <si>
    <t>兵庫県尼崎市北大物町１８－１</t>
  </si>
  <si>
    <t>県伊丹</t>
  </si>
  <si>
    <t>664-0012</t>
  </si>
  <si>
    <t>兵庫県伊丹市緑ヶ丘７－３１－１</t>
  </si>
  <si>
    <t>県西宮</t>
  </si>
  <si>
    <t>662-0813</t>
  </si>
  <si>
    <t>兵庫県西宮市上甲東園２－４－３２</t>
  </si>
  <si>
    <t>659-0096</t>
  </si>
  <si>
    <t>兵庫県芦屋市山手町３１－３</t>
  </si>
  <si>
    <t>コウベ</t>
  </si>
  <si>
    <t>657-0804</t>
  </si>
  <si>
    <t>兵庫県神戸市灘区城の下通１－５－１</t>
  </si>
  <si>
    <t>650-0046</t>
  </si>
  <si>
    <t>神戸甲北</t>
  </si>
  <si>
    <t>コウベコウホク</t>
  </si>
  <si>
    <t>651-1144</t>
  </si>
  <si>
    <t>神戸弘陵</t>
  </si>
  <si>
    <t>651-1101</t>
  </si>
  <si>
    <t>兵庫県神戸市北区山田町小部妙賀山１０－４</t>
  </si>
  <si>
    <t>655-0004</t>
  </si>
  <si>
    <t>神戸商</t>
  </si>
  <si>
    <t>655-0038</t>
  </si>
  <si>
    <t>兵庫県神戸市垂水区星陵台４－３－１</t>
  </si>
  <si>
    <t>神戸高専</t>
  </si>
  <si>
    <t>651-2194</t>
  </si>
  <si>
    <t>兵庫県神戸市西区学園東町８－３</t>
  </si>
  <si>
    <t>須磨翔風</t>
  </si>
  <si>
    <t>654-0155</t>
  </si>
  <si>
    <t>兵庫県神戸市須磨区西落合１－１－５</t>
  </si>
  <si>
    <t>葺合</t>
  </si>
  <si>
    <t>651-0054</t>
  </si>
  <si>
    <t>兵庫県神戸市中央区野崎通１－１－１</t>
  </si>
  <si>
    <t>神戸鈴蘭台</t>
  </si>
  <si>
    <t>コウベスズランダイ</t>
  </si>
  <si>
    <t>651-1102</t>
  </si>
  <si>
    <t>兵庫県神戸市北区山田町下谷上字中一里山９－１０７</t>
  </si>
  <si>
    <t>神戸星城</t>
  </si>
  <si>
    <t>コウベセイジョウ</t>
  </si>
  <si>
    <t>654-0113</t>
  </si>
  <si>
    <t>兵庫県神戸市須磨区緑ケ丘１－１２－１</t>
  </si>
  <si>
    <t>神戸第一</t>
  </si>
  <si>
    <t>651-0058</t>
  </si>
  <si>
    <t>神大附中等</t>
  </si>
  <si>
    <t>658-0063</t>
  </si>
  <si>
    <t>神戸高塚</t>
  </si>
  <si>
    <t>コウベタカツカ</t>
  </si>
  <si>
    <t>651-2277</t>
  </si>
  <si>
    <t>兵庫県神戸市西区美賀多台９－１</t>
  </si>
  <si>
    <t>653-0003</t>
  </si>
  <si>
    <t>兵庫県神戸市長田区五番町８－５</t>
  </si>
  <si>
    <t>650-0006</t>
  </si>
  <si>
    <t>兵庫県神戸市中央区諏訪山町６－１</t>
  </si>
  <si>
    <t>神戸龍谷</t>
  </si>
  <si>
    <t>コウベリュウコク</t>
  </si>
  <si>
    <t>651-0052</t>
  </si>
  <si>
    <t>兵庫県神戸市中央区中島通５－３－１</t>
  </si>
  <si>
    <t>甲陽</t>
  </si>
  <si>
    <t>662-0096</t>
  </si>
  <si>
    <t>兵庫県西宮市角石町３－１３８</t>
  </si>
  <si>
    <t>県国際</t>
  </si>
  <si>
    <t>明石高専</t>
  </si>
  <si>
    <t>674-8501</t>
  </si>
  <si>
    <t>兵庫県明石市魚住町西岡６７９－３</t>
  </si>
  <si>
    <t>篠山産</t>
  </si>
  <si>
    <t>669-2341</t>
  </si>
  <si>
    <t>篠山鳳鳴</t>
  </si>
  <si>
    <t>ササヤマホウメイ</t>
  </si>
  <si>
    <t>669-2318</t>
  </si>
  <si>
    <t>669-1535</t>
  </si>
  <si>
    <t>三田松聖</t>
  </si>
  <si>
    <t>サンダショウセイ</t>
  </si>
  <si>
    <t>669-1342</t>
  </si>
  <si>
    <t>兵庫県三田市四ツ辻１４３０</t>
  </si>
  <si>
    <t>三田西陵</t>
  </si>
  <si>
    <t>サンダセイリョウ</t>
  </si>
  <si>
    <t>669-1324</t>
  </si>
  <si>
    <t>兵庫県三田市ゆりのき台３－４</t>
  </si>
  <si>
    <t>明石商</t>
  </si>
  <si>
    <t>674-0072</t>
  </si>
  <si>
    <t>神戸科技</t>
  </si>
  <si>
    <t>651-0072</t>
  </si>
  <si>
    <t>兵庫県神戸市中央区脇浜町１丁目４番７０号</t>
  </si>
  <si>
    <t>ジユウガオカ</t>
  </si>
  <si>
    <t>淳心</t>
  </si>
  <si>
    <t>兵庫県姫路市本町６８</t>
  </si>
  <si>
    <t>ショウイン</t>
  </si>
  <si>
    <t>市西宮</t>
  </si>
  <si>
    <t>662-0872</t>
  </si>
  <si>
    <t>兵庫県西宮市高座町１４－１１７</t>
  </si>
  <si>
    <t>神港学園</t>
  </si>
  <si>
    <t>シンコウガクエン</t>
  </si>
  <si>
    <t>650-0003</t>
  </si>
  <si>
    <t>神港橘</t>
  </si>
  <si>
    <t>シンコウタチバナ</t>
  </si>
  <si>
    <t>652-0043</t>
  </si>
  <si>
    <t>兵庫県神戸市兵庫区会下山町３－１６－１</t>
  </si>
  <si>
    <t>親和</t>
  </si>
  <si>
    <t>657-0022</t>
  </si>
  <si>
    <t>兵庫県神戸市灘区土山町６－１</t>
  </si>
  <si>
    <t>須磨学園</t>
  </si>
  <si>
    <t>スマガクエン</t>
  </si>
  <si>
    <t>654-0009</t>
  </si>
  <si>
    <t>兵庫県神戸市須磨区板宿町３－１５－１４</t>
  </si>
  <si>
    <t>須磨友が丘</t>
  </si>
  <si>
    <t>スマトモガオカ</t>
  </si>
  <si>
    <t>兵庫県神戸市須磨区友が丘１－１－５</t>
  </si>
  <si>
    <t>須磨東</t>
  </si>
  <si>
    <t>スマヒガシ</t>
  </si>
  <si>
    <t>654-0152</t>
  </si>
  <si>
    <t>兵庫県神戸市須磨区東落合１－１－１</t>
  </si>
  <si>
    <t>656-0012</t>
  </si>
  <si>
    <t>兵庫県洲本市宇山２－８－６５</t>
  </si>
  <si>
    <t>兵庫県神戸市垂水区星陵台４－３－２</t>
  </si>
  <si>
    <t>園田</t>
  </si>
  <si>
    <t>661-0012</t>
  </si>
  <si>
    <t>兵庫県尼崎市南塚口町１－２４－１６</t>
  </si>
  <si>
    <t>宝塚</t>
  </si>
  <si>
    <t>タカラヅカ</t>
  </si>
  <si>
    <t>665-0024</t>
  </si>
  <si>
    <t>兵庫県宝塚市逆瀬台２－２－１</t>
  </si>
  <si>
    <t>宝塚北</t>
  </si>
  <si>
    <t>タカラヅカキタ</t>
  </si>
  <si>
    <t>665-0847</t>
  </si>
  <si>
    <t>兵庫県宝塚市すみれガ丘４－１－１</t>
  </si>
  <si>
    <t>宝塚西</t>
  </si>
  <si>
    <t>タカラヅカニシ</t>
  </si>
  <si>
    <t>665-0025</t>
  </si>
  <si>
    <t>兵庫県宝塚市ゆずり葉台１－１－１</t>
  </si>
  <si>
    <t>宝塚東</t>
  </si>
  <si>
    <t>タカラヅカヒガシ</t>
  </si>
  <si>
    <t>665-0871</t>
  </si>
  <si>
    <t>兵庫県宝塚市中山五月台１－１２－１</t>
  </si>
  <si>
    <t>タキガワ</t>
  </si>
  <si>
    <t>654-0007</t>
  </si>
  <si>
    <t>兵庫県神戸市須磨区宝田町２－１－１</t>
  </si>
  <si>
    <t>滝川第二</t>
  </si>
  <si>
    <t>タキガワダイニ</t>
  </si>
  <si>
    <t>651-2276</t>
  </si>
  <si>
    <t>兵庫県神戸市西区春日台６－２３</t>
  </si>
  <si>
    <t>津名</t>
  </si>
  <si>
    <t>ツナ</t>
  </si>
  <si>
    <t>656-2131</t>
  </si>
  <si>
    <t>兵庫県淡路市志筑２４９－１</t>
  </si>
  <si>
    <t>東洋大姫路</t>
  </si>
  <si>
    <t>671-2201</t>
  </si>
  <si>
    <t>兵庫県姫路市書写１６９９</t>
  </si>
  <si>
    <t>長田</t>
  </si>
  <si>
    <t>ナガタ</t>
  </si>
  <si>
    <t>653-0821</t>
  </si>
  <si>
    <t>兵庫県神戸市長田区池田谷町２－５</t>
  </si>
  <si>
    <t>灘</t>
  </si>
  <si>
    <t>ナダ</t>
  </si>
  <si>
    <t>658-0082</t>
  </si>
  <si>
    <t>兵庫県神戸市東灘区魚崎北町８－５－１</t>
  </si>
  <si>
    <t>鳴尾</t>
  </si>
  <si>
    <t>ナルオ</t>
  </si>
  <si>
    <t>663-8182</t>
  </si>
  <si>
    <t>兵庫県西宮市学文殿町２－１－６０</t>
  </si>
  <si>
    <t>仁川</t>
  </si>
  <si>
    <t>662-0812</t>
  </si>
  <si>
    <t>兵庫県西宮市甲東園２－１３－９</t>
  </si>
  <si>
    <t>西宮今津</t>
  </si>
  <si>
    <t>663-8154</t>
  </si>
  <si>
    <t>兵庫県西宮市浜甲子園４－１－５</t>
  </si>
  <si>
    <t>西宮甲山</t>
  </si>
  <si>
    <t>ニシノミヤカブトヤマ</t>
  </si>
  <si>
    <t>662-0004</t>
  </si>
  <si>
    <t>兵庫県西宮市鷲林寺剣谷１０</t>
  </si>
  <si>
    <t>西宮北</t>
  </si>
  <si>
    <t>ニシノミヤキタ</t>
  </si>
  <si>
    <t>662-0082</t>
  </si>
  <si>
    <t>兵庫県西宮市苦楽園二番町１６－８０</t>
  </si>
  <si>
    <t>西宮東</t>
  </si>
  <si>
    <t>ニシノミヤヒガシ</t>
  </si>
  <si>
    <t>663-8185</t>
  </si>
  <si>
    <t>兵庫県西宮市古川町１－１２</t>
  </si>
  <si>
    <t>西宮南</t>
  </si>
  <si>
    <t>ニシノミヤミナミ</t>
  </si>
  <si>
    <t>663-8141</t>
  </si>
  <si>
    <t>兵庫県西宮市高須町２－１－４３</t>
  </si>
  <si>
    <t>白陵</t>
  </si>
  <si>
    <t>676-0827</t>
  </si>
  <si>
    <t>兵庫県高砂市阿弥陀町阿弥陀２２６０</t>
  </si>
  <si>
    <t>東灘</t>
  </si>
  <si>
    <t>ヒガシナダ</t>
  </si>
  <si>
    <t>658-0023</t>
  </si>
  <si>
    <t>兵庫県神戸市東灘区深江浜町５０</t>
  </si>
  <si>
    <t>東播磨</t>
  </si>
  <si>
    <t>ヒガシハリマ</t>
  </si>
  <si>
    <t>675-1127</t>
  </si>
  <si>
    <t>兵庫県加古郡稲美町中一色５９４－２兵庫県立東播磨高等学校</t>
  </si>
  <si>
    <t>氷上</t>
  </si>
  <si>
    <t>ヒカミ</t>
  </si>
  <si>
    <t>669-4141</t>
  </si>
  <si>
    <t>氷上西</t>
  </si>
  <si>
    <t>ヒカミニシ</t>
  </si>
  <si>
    <t>669-3811</t>
  </si>
  <si>
    <t>日ノ本</t>
  </si>
  <si>
    <t>679-2151</t>
  </si>
  <si>
    <t>兵庫県姫路市香寺町香呂８９０</t>
  </si>
  <si>
    <t>雲雀丘</t>
  </si>
  <si>
    <t>665-0805</t>
  </si>
  <si>
    <t>琴丘</t>
  </si>
  <si>
    <t>670-0052</t>
  </si>
  <si>
    <t>兵庫県姫路市今宿６６８</t>
  </si>
  <si>
    <t>飾磨</t>
  </si>
  <si>
    <t>672-8031</t>
  </si>
  <si>
    <t>兵庫県姫路市飾磨区妻鹿６７２</t>
  </si>
  <si>
    <t>姫路</t>
  </si>
  <si>
    <t>670-0083</t>
  </si>
  <si>
    <t>兵庫県姫路市辻井９－１－１０</t>
  </si>
  <si>
    <t>兵庫</t>
  </si>
  <si>
    <t>ヒョウゴ</t>
  </si>
  <si>
    <t>653-0804</t>
  </si>
  <si>
    <t>兵庫県神戸市長田区寺池町１－４－１</t>
  </si>
  <si>
    <t>670-0964</t>
  </si>
  <si>
    <t>兵庫県姫路市豊沢町８３</t>
  </si>
  <si>
    <t>相生</t>
  </si>
  <si>
    <t>678-0001</t>
  </si>
  <si>
    <t>兵庫県相生市山手１－７２２－１０</t>
  </si>
  <si>
    <t>相生産</t>
  </si>
  <si>
    <t>678-0062</t>
  </si>
  <si>
    <t>兵庫県相生市千尋町１０－５０</t>
  </si>
  <si>
    <t>明石</t>
  </si>
  <si>
    <t>673-8585</t>
  </si>
  <si>
    <t>兵庫県明石市荷山町１７４４</t>
  </si>
  <si>
    <t>明石北</t>
  </si>
  <si>
    <t>674-0053</t>
  </si>
  <si>
    <t>兵庫県明石市大久保町松陰３６４－１</t>
  </si>
  <si>
    <t>明石城西</t>
  </si>
  <si>
    <t>674-0062</t>
  </si>
  <si>
    <t>兵庫県明石市大久保町谷八木１１９０－７</t>
  </si>
  <si>
    <t>明石西</t>
  </si>
  <si>
    <t>674-0094</t>
  </si>
  <si>
    <t>兵庫県明石市二見町西二見１６４２－１</t>
  </si>
  <si>
    <t>明石南</t>
  </si>
  <si>
    <t>673-0001</t>
  </si>
  <si>
    <t>兵庫県明石市明南町３－２－１</t>
  </si>
  <si>
    <t>678-0225</t>
  </si>
  <si>
    <t>兵庫県赤穂市海浜町１３９番地</t>
  </si>
  <si>
    <t>網干</t>
  </si>
  <si>
    <t>671-1286</t>
  </si>
  <si>
    <t>679-3311</t>
  </si>
  <si>
    <t>出石</t>
  </si>
  <si>
    <t>668-0211</t>
  </si>
  <si>
    <t>兵庫県豊岡市出石町下谷３５－１</t>
  </si>
  <si>
    <t>675-1375</t>
  </si>
  <si>
    <t>兵庫県小野市西本町５１８</t>
  </si>
  <si>
    <t>小野工</t>
  </si>
  <si>
    <t>675-1335</t>
  </si>
  <si>
    <t>兵庫県小野市片山町１０３４－１</t>
  </si>
  <si>
    <t>柏原</t>
  </si>
  <si>
    <t>669-3302</t>
  </si>
  <si>
    <t>兵庫県丹波市柏原町東奥５０</t>
  </si>
  <si>
    <t>加古川北</t>
  </si>
  <si>
    <t>675-0019</t>
  </si>
  <si>
    <t>兵庫県加古川市野口町水足８６７－１</t>
  </si>
  <si>
    <t>加古川西</t>
  </si>
  <si>
    <t>675-0037</t>
  </si>
  <si>
    <t>兵庫県加古川市加古川町本町１１８番地</t>
  </si>
  <si>
    <t>加古川東</t>
  </si>
  <si>
    <t>675-0039</t>
  </si>
  <si>
    <t>兵庫県加古川市加古川町粟津２３２－２</t>
  </si>
  <si>
    <t>加古川南</t>
  </si>
  <si>
    <t>675-0035</t>
  </si>
  <si>
    <t>兵庫県加古川市加古川町友沢６５－１</t>
  </si>
  <si>
    <t>香住</t>
  </si>
  <si>
    <t>669-6563</t>
  </si>
  <si>
    <t>兵庫県美方郡香美町香住区矢田４０－１</t>
  </si>
  <si>
    <t>上郡</t>
  </si>
  <si>
    <t>678-1233</t>
  </si>
  <si>
    <t>兵庫県赤穂郡上郡町大持２０７－１</t>
  </si>
  <si>
    <t>神崎</t>
  </si>
  <si>
    <t>679-2415</t>
  </si>
  <si>
    <t>兵庫県神崎郡神河町福本４８８－１</t>
  </si>
  <si>
    <t>香寺</t>
  </si>
  <si>
    <t>679-2163</t>
  </si>
  <si>
    <t>兵庫県姫路市香寺町土師５４７兵庫県立香寺高等学校</t>
  </si>
  <si>
    <t>神戸北</t>
  </si>
  <si>
    <t>651-1332</t>
  </si>
  <si>
    <t>兵庫県神戸市北区唐櫃台２－４１－１</t>
  </si>
  <si>
    <t>佐用</t>
  </si>
  <si>
    <t>三田祥雲館</t>
  </si>
  <si>
    <t>669-1337</t>
  </si>
  <si>
    <t>兵庫県三田市学園１－１</t>
  </si>
  <si>
    <t>飾磨工</t>
  </si>
  <si>
    <t>672-8064</t>
  </si>
  <si>
    <t>兵庫県姫路市飾磨区細江３１９</t>
  </si>
  <si>
    <t>676-0082</t>
  </si>
  <si>
    <t>兵庫県高砂市曽根町２７９４－１</t>
  </si>
  <si>
    <t>洲本</t>
  </si>
  <si>
    <t>656-0053</t>
  </si>
  <si>
    <t>兵庫県洲本市上物部２－８－５</t>
  </si>
  <si>
    <t>県大附</t>
  </si>
  <si>
    <t>678-1205</t>
  </si>
  <si>
    <t>兵庫県赤穂郡上郡町光都３丁目１１番１号</t>
  </si>
  <si>
    <t>太子</t>
  </si>
  <si>
    <t>兵庫県揖保郡太子町糸井１９</t>
  </si>
  <si>
    <t>多可</t>
  </si>
  <si>
    <t>679-1105</t>
  </si>
  <si>
    <t>高砂</t>
  </si>
  <si>
    <t>676-0021</t>
  </si>
  <si>
    <t>兵庫県高砂市高砂町朝日町２－５－１</t>
  </si>
  <si>
    <t>高砂南</t>
  </si>
  <si>
    <t>676-0025</t>
  </si>
  <si>
    <t>兵庫県高砂市西畑２－１－１２</t>
  </si>
  <si>
    <t>龍野</t>
  </si>
  <si>
    <t>679-4161</t>
  </si>
  <si>
    <t>兵庫県たつの市龍野町日山５５４</t>
  </si>
  <si>
    <t>龍野北</t>
  </si>
  <si>
    <t>679-4316</t>
  </si>
  <si>
    <t>兵庫県たつの市新宮町芝田１２５－２</t>
  </si>
  <si>
    <t>東播工</t>
  </si>
  <si>
    <t>675-0057</t>
  </si>
  <si>
    <t>兵庫県加古川市東神吉町神吉１７４８－１</t>
  </si>
  <si>
    <t>668-0042</t>
  </si>
  <si>
    <t>兵庫県豊岡市京町１２－９１</t>
  </si>
  <si>
    <t>豊岡総合</t>
  </si>
  <si>
    <t>668-0023</t>
  </si>
  <si>
    <t>兵庫県豊岡市加広町６－６８</t>
  </si>
  <si>
    <t>西脇</t>
  </si>
  <si>
    <t>677-0054</t>
  </si>
  <si>
    <t>兵庫県西脇市野村町１７９４－６０</t>
  </si>
  <si>
    <t>西脇工</t>
  </si>
  <si>
    <t>兵庫県西脇市野村町１７９０</t>
  </si>
  <si>
    <t>県立農業</t>
  </si>
  <si>
    <t>675-0101</t>
  </si>
  <si>
    <t>兵庫県加古川市平岡町新在家９０２－４</t>
  </si>
  <si>
    <t>播磨農</t>
  </si>
  <si>
    <t>675-2321</t>
  </si>
  <si>
    <t>兵庫県加西市北条町東高室１２３６－１</t>
  </si>
  <si>
    <t>播磨南</t>
  </si>
  <si>
    <t>675-0163</t>
  </si>
  <si>
    <t>669-5395</t>
  </si>
  <si>
    <t>兵庫県豊岡市日高町岩中１番地</t>
  </si>
  <si>
    <t>姫路工</t>
  </si>
  <si>
    <t>670-0871</t>
  </si>
  <si>
    <t>兵庫県姫路市伊伝居６００－１</t>
  </si>
  <si>
    <t>姫路飾西</t>
  </si>
  <si>
    <t>671-2216</t>
  </si>
  <si>
    <t>兵庫県姫路市飾西１４８－２</t>
  </si>
  <si>
    <t>姫路商</t>
  </si>
  <si>
    <t>670-0983</t>
  </si>
  <si>
    <t>兵庫県姫路市井ノ口４６８</t>
  </si>
  <si>
    <t>姫路西</t>
  </si>
  <si>
    <t>670-0877</t>
  </si>
  <si>
    <t>兵庫県姫路市北八代２丁目－１－３３</t>
  </si>
  <si>
    <t>姫路東</t>
  </si>
  <si>
    <t>兵庫県姫路市本町６８－７０</t>
  </si>
  <si>
    <t>姫路別所</t>
  </si>
  <si>
    <t>671-0223</t>
  </si>
  <si>
    <t>兵庫県姫路市別所町北宿３０３―１</t>
  </si>
  <si>
    <t>姫路南</t>
  </si>
  <si>
    <t>671-1143</t>
  </si>
  <si>
    <t>兵庫県姫路市大津区天満１９１－５</t>
  </si>
  <si>
    <t>福崎</t>
  </si>
  <si>
    <t>679-2212</t>
  </si>
  <si>
    <t>兵庫県神崎郡福崎町福田２３４－１</t>
  </si>
  <si>
    <t>北条</t>
  </si>
  <si>
    <t>675-2241</t>
  </si>
  <si>
    <t>兵庫県加西市段下町８４７－５</t>
  </si>
  <si>
    <t>三木</t>
  </si>
  <si>
    <t>673-0402</t>
  </si>
  <si>
    <t>兵庫県三木市加佐９３１</t>
  </si>
  <si>
    <t>三木東</t>
  </si>
  <si>
    <t>673-0434</t>
  </si>
  <si>
    <t>兵庫県三木市別所町小林６２５－２</t>
  </si>
  <si>
    <t>社</t>
  </si>
  <si>
    <t>673-1461</t>
  </si>
  <si>
    <t>兵庫県加東市木梨１３５６－１</t>
  </si>
  <si>
    <t>671-2570</t>
  </si>
  <si>
    <t>兵庫県宍粟市山崎町加生３４０</t>
  </si>
  <si>
    <t>夢前</t>
  </si>
  <si>
    <t>671-2103</t>
  </si>
  <si>
    <t>兵庫県姫路市夢前町前之庄６４３－１</t>
  </si>
  <si>
    <t>八鹿</t>
  </si>
  <si>
    <t>667-0031</t>
  </si>
  <si>
    <t>吉川</t>
  </si>
  <si>
    <t>673-1129</t>
  </si>
  <si>
    <t>兵庫県三木市吉川町渡瀬３００－１２</t>
  </si>
  <si>
    <t>和田山</t>
  </si>
  <si>
    <t>669-5215</t>
  </si>
  <si>
    <t>兵庫県朝来市和田山町枚田岡３７６－１</t>
  </si>
  <si>
    <t>兵庫工</t>
  </si>
  <si>
    <t>652-0863</t>
  </si>
  <si>
    <t>兵庫県神戸市兵庫区和田宮通２－１－６３</t>
  </si>
  <si>
    <t>須磨ノ浦</t>
  </si>
  <si>
    <t>654-0052</t>
  </si>
  <si>
    <t>報徳</t>
  </si>
  <si>
    <t>663-8003</t>
  </si>
  <si>
    <t>兵庫県西宮市上大市５－２８－１９</t>
  </si>
  <si>
    <t>北摂三田</t>
  </si>
  <si>
    <t>ホクセツサンダ</t>
  </si>
  <si>
    <t>669-1545</t>
  </si>
  <si>
    <t>兵庫県三田市狭間が丘１－１－１</t>
  </si>
  <si>
    <t>舞子</t>
  </si>
  <si>
    <t>マイコ</t>
  </si>
  <si>
    <t>兵庫県神戸市垂水区学が丘３－２</t>
  </si>
  <si>
    <t>御影</t>
  </si>
  <si>
    <t>ミカゲ</t>
  </si>
  <si>
    <t>658-0045</t>
  </si>
  <si>
    <t>兵庫県神戸市東灘区御影石町４－１－１</t>
  </si>
  <si>
    <t>三木北</t>
  </si>
  <si>
    <t>ミキキタ</t>
  </si>
  <si>
    <t>673-0521</t>
  </si>
  <si>
    <t>兵庫県三木市志染町青山６－２５</t>
  </si>
  <si>
    <t>武庫川大附</t>
  </si>
  <si>
    <t>663-8143</t>
  </si>
  <si>
    <t>兵庫県西宮市枝川町４－１６</t>
  </si>
  <si>
    <t>武庫荘総合</t>
  </si>
  <si>
    <t>ムコノソウソウゴウ</t>
  </si>
  <si>
    <t>661-0035</t>
  </si>
  <si>
    <t>兵庫県尼崎市武庫之荘８－３１－１</t>
  </si>
  <si>
    <t>村岡</t>
  </si>
  <si>
    <t>ムラオカ</t>
  </si>
  <si>
    <t>667-1311</t>
  </si>
  <si>
    <t>兵庫県美方郡香美町村岡区村岡２９３１</t>
  </si>
  <si>
    <t>夢野台</t>
  </si>
  <si>
    <t>ユメノダイ</t>
  </si>
  <si>
    <t>653-0801</t>
  </si>
  <si>
    <t>兵庫県神戸市長田区房王寺町２－１－１</t>
  </si>
  <si>
    <t>ロッコウアイランド</t>
  </si>
  <si>
    <t>658-0032</t>
  </si>
  <si>
    <t>兵庫県神戸市東灘区向洋町中４－４</t>
  </si>
  <si>
    <t>六甲</t>
  </si>
  <si>
    <t>657-0015</t>
  </si>
  <si>
    <t>兵庫県神戸市灘区篠原伯母野山町２－４－１</t>
  </si>
  <si>
    <t>育英西</t>
  </si>
  <si>
    <t>イクエイニシ</t>
  </si>
  <si>
    <t>631-0074</t>
  </si>
  <si>
    <t>奈良県奈良市三松４－６３７－１</t>
  </si>
  <si>
    <t>生駒</t>
  </si>
  <si>
    <t>イコマ</t>
  </si>
  <si>
    <t>630-0222</t>
  </si>
  <si>
    <t>奈良県生駒市壱分町５３２－１</t>
  </si>
  <si>
    <t>一条</t>
  </si>
  <si>
    <t>イチジョウ</t>
  </si>
  <si>
    <t>630-8001</t>
  </si>
  <si>
    <t>奈良県奈良市法華寺町１３５１</t>
  </si>
  <si>
    <t>畝傍</t>
  </si>
  <si>
    <t>ウネビ</t>
  </si>
  <si>
    <t>634-0078</t>
  </si>
  <si>
    <t>奈良県橿原市八木町３－１３－２</t>
  </si>
  <si>
    <t>王寺工</t>
  </si>
  <si>
    <t>636-0012</t>
  </si>
  <si>
    <t>奈良県北葛城郡王寺町本町３－６－１</t>
  </si>
  <si>
    <t>638-0821</t>
  </si>
  <si>
    <t>香芝</t>
  </si>
  <si>
    <t>639-0223</t>
  </si>
  <si>
    <t>奈良県香芝市真美ヶ丘５－１－５３</t>
  </si>
  <si>
    <t>橿原</t>
  </si>
  <si>
    <t>カシハラ</t>
  </si>
  <si>
    <t>634-0823</t>
  </si>
  <si>
    <t>奈良県橿原市北越智町２８２</t>
  </si>
  <si>
    <t>634-0063</t>
  </si>
  <si>
    <t>639-1011</t>
  </si>
  <si>
    <t>奈良県大和郡山市城内町１－２６</t>
  </si>
  <si>
    <t>五條</t>
  </si>
  <si>
    <t>ゴジョウ</t>
  </si>
  <si>
    <t>637-0092</t>
  </si>
  <si>
    <t>奈良県五條市岡町１４２８</t>
  </si>
  <si>
    <t>御所実</t>
  </si>
  <si>
    <t>639-2247</t>
  </si>
  <si>
    <t>奈良県御所市玉手３００</t>
  </si>
  <si>
    <t>633-0091</t>
  </si>
  <si>
    <t>奈良県桜井市桜井９５</t>
  </si>
  <si>
    <t>磯城野</t>
  </si>
  <si>
    <t>636-0300</t>
  </si>
  <si>
    <t>榛生昇陽</t>
  </si>
  <si>
    <t>シンセイショウヨウ</t>
  </si>
  <si>
    <t>633-0241</t>
  </si>
  <si>
    <t>奈良県宇陀市榛原下井足２１０</t>
  </si>
  <si>
    <t>青翔</t>
  </si>
  <si>
    <t>639-2271</t>
  </si>
  <si>
    <t>聖心学園</t>
  </si>
  <si>
    <t>奈良県橿原市久米町２２２番地</t>
  </si>
  <si>
    <t>西和清陵</t>
  </si>
  <si>
    <t>セイワセイリョウ</t>
  </si>
  <si>
    <t>636-0813</t>
  </si>
  <si>
    <t>奈良県生駒郡三郷町信貴ケ丘４－７－１</t>
  </si>
  <si>
    <t>添上</t>
  </si>
  <si>
    <t>ソエカミ</t>
  </si>
  <si>
    <t>632-0004</t>
  </si>
  <si>
    <t>奈良県天理市櫟本町１５３２－２</t>
  </si>
  <si>
    <t>635-0061</t>
  </si>
  <si>
    <t>635-0011</t>
  </si>
  <si>
    <t>奈良県大和高田市材木町８－３</t>
  </si>
  <si>
    <t>高取国際</t>
  </si>
  <si>
    <t>タカトリコクサイ</t>
  </si>
  <si>
    <t>635-0131</t>
  </si>
  <si>
    <t>奈良県高市郡高取町佐田４５５－２</t>
  </si>
  <si>
    <t>630-8302</t>
  </si>
  <si>
    <t>奈良県奈良市白毫寺町６３３</t>
  </si>
  <si>
    <t>智辯学園</t>
  </si>
  <si>
    <t>チベンガクエン</t>
  </si>
  <si>
    <t>637-0037</t>
  </si>
  <si>
    <t>奈良県五條市野原中４－１－５１</t>
  </si>
  <si>
    <t>智辯カレッジ</t>
  </si>
  <si>
    <t>639-0253</t>
  </si>
  <si>
    <t>奈良県香芝市田尻２６５</t>
  </si>
  <si>
    <t>帝塚山</t>
  </si>
  <si>
    <t>テヅカヤマ</t>
  </si>
  <si>
    <t>631-0034</t>
  </si>
  <si>
    <t>奈良県奈良市学園南３－１－３</t>
  </si>
  <si>
    <t>天理</t>
  </si>
  <si>
    <t>テンリ</t>
  </si>
  <si>
    <t>632-8585</t>
  </si>
  <si>
    <t>奈良県天理市杣之内町１２６０</t>
  </si>
  <si>
    <t>東大寺学園</t>
  </si>
  <si>
    <t>トウダイジガクエン</t>
  </si>
  <si>
    <t>631-0803</t>
  </si>
  <si>
    <t>奈良県奈良市山陵町１３５７</t>
  </si>
  <si>
    <t>637-1445</t>
  </si>
  <si>
    <t>奈良県吉野郡十津川村込之上５８</t>
  </si>
  <si>
    <t>631-0008</t>
  </si>
  <si>
    <t>奈良</t>
  </si>
  <si>
    <t>ナラ</t>
  </si>
  <si>
    <t>奈良育英</t>
  </si>
  <si>
    <t>ナライクエイ</t>
  </si>
  <si>
    <t>630-8558</t>
  </si>
  <si>
    <t>奈良学園</t>
  </si>
  <si>
    <t>ナラガクエン</t>
  </si>
  <si>
    <t>639-1093</t>
  </si>
  <si>
    <t>奈良県大和郡山市山田町４３０</t>
  </si>
  <si>
    <t>631-8522</t>
  </si>
  <si>
    <t>奈良県奈良市中登美ヶ丘３－１５－１</t>
  </si>
  <si>
    <t>奈良北</t>
  </si>
  <si>
    <t>ナラキタ</t>
  </si>
  <si>
    <t>630-0131</t>
  </si>
  <si>
    <t>奈良県生駒市上町４６００</t>
  </si>
  <si>
    <t>633-0051</t>
  </si>
  <si>
    <t>奈良県桜井市河西７７０</t>
  </si>
  <si>
    <t>630-8031</t>
  </si>
  <si>
    <t>奈良県奈良市柏木町２４８</t>
  </si>
  <si>
    <t>奈良大附属</t>
  </si>
  <si>
    <t>631-8555</t>
  </si>
  <si>
    <t>奈良県奈良市秋篠町５０</t>
  </si>
  <si>
    <t>二階堂</t>
  </si>
  <si>
    <t>632-0082</t>
  </si>
  <si>
    <t>奈良県天理市荒蒔町１００－１</t>
  </si>
  <si>
    <t>630-8044</t>
  </si>
  <si>
    <t>西大和</t>
  </si>
  <si>
    <t>636-0082</t>
  </si>
  <si>
    <t>奈良県北葛城郡河合町薬井２９５</t>
  </si>
  <si>
    <t>631-0806</t>
  </si>
  <si>
    <t>法隆寺国際</t>
  </si>
  <si>
    <t>636-0104</t>
  </si>
  <si>
    <t>大和広陵</t>
  </si>
  <si>
    <t>ヤマトコウリョウ</t>
  </si>
  <si>
    <t>635-0802</t>
  </si>
  <si>
    <t>奈良県北葛城郡広陵町的場４０１</t>
  </si>
  <si>
    <t>開智</t>
  </si>
  <si>
    <t>カイチ</t>
  </si>
  <si>
    <t>海南</t>
  </si>
  <si>
    <t>カイナン</t>
  </si>
  <si>
    <t>642-0022</t>
  </si>
  <si>
    <t>和歌山県海南市大野中６５１</t>
  </si>
  <si>
    <t>神島</t>
  </si>
  <si>
    <t>カシマ</t>
  </si>
  <si>
    <t>646-0023</t>
  </si>
  <si>
    <t>和歌山県田辺市文里２－３３－１２</t>
  </si>
  <si>
    <t>笠田</t>
  </si>
  <si>
    <t>カセダ</t>
  </si>
  <si>
    <t>649-7161</t>
  </si>
  <si>
    <t>和歌山県伊都郡かつらぎ町笠田東８２５</t>
  </si>
  <si>
    <t>紀央館</t>
  </si>
  <si>
    <t>キオウカン</t>
  </si>
  <si>
    <t>644-0012</t>
  </si>
  <si>
    <t>和歌山県御坊市湯川町小松原４３－１</t>
  </si>
  <si>
    <t>貴志川</t>
  </si>
  <si>
    <t>キシガワ</t>
  </si>
  <si>
    <t>640-0415</t>
  </si>
  <si>
    <t>近大和歌山</t>
  </si>
  <si>
    <t>640-8471</t>
  </si>
  <si>
    <t>和歌山県和歌山市善明寺５１６</t>
  </si>
  <si>
    <t>串本古座</t>
  </si>
  <si>
    <t>クシモトコザ</t>
  </si>
  <si>
    <t>649-3503</t>
  </si>
  <si>
    <t>熊野</t>
  </si>
  <si>
    <t>クマノ</t>
  </si>
  <si>
    <t>649-2195</t>
  </si>
  <si>
    <t>和歌山県西牟婁郡上富田町朝来６７０</t>
  </si>
  <si>
    <t>640-8323</t>
  </si>
  <si>
    <t>和歌山県和歌山市太田１２７</t>
  </si>
  <si>
    <t>粉河</t>
  </si>
  <si>
    <t>コカワ</t>
  </si>
  <si>
    <t>649-6595</t>
  </si>
  <si>
    <t>和歌山県紀の川市粉河４６３２</t>
  </si>
  <si>
    <t>新宮</t>
  </si>
  <si>
    <t>シングウ</t>
  </si>
  <si>
    <t>647-0044</t>
  </si>
  <si>
    <t>和歌山県新宮市神倉３－２－３９</t>
  </si>
  <si>
    <t>星林</t>
  </si>
  <si>
    <t>セイリン</t>
  </si>
  <si>
    <t>641-0036</t>
  </si>
  <si>
    <t>和歌山県和歌山市西浜２－９－９</t>
  </si>
  <si>
    <t>耐久</t>
  </si>
  <si>
    <t>タイキュウ</t>
  </si>
  <si>
    <t>643-0004</t>
  </si>
  <si>
    <t>和歌山県有田郡湯浅町湯浅１９８５</t>
  </si>
  <si>
    <t>646-0024</t>
  </si>
  <si>
    <t>和歌山県田辺市学園１－７１</t>
  </si>
  <si>
    <t>智辯和歌山</t>
  </si>
  <si>
    <t>桐蔭</t>
  </si>
  <si>
    <t>トウイン</t>
  </si>
  <si>
    <t>640-8137</t>
  </si>
  <si>
    <t>和歌山県和歌山市吹上５－６－１８</t>
  </si>
  <si>
    <t>那賀</t>
  </si>
  <si>
    <t>ナガ</t>
  </si>
  <si>
    <t>649-6223</t>
  </si>
  <si>
    <t>和歌山県岩出市高塚１１５</t>
  </si>
  <si>
    <t>648-0065</t>
  </si>
  <si>
    <t>和歌山県橋本市古佐田４－１０－１</t>
  </si>
  <si>
    <t>初芝橋本</t>
  </si>
  <si>
    <t>ハツシバハシモト</t>
  </si>
  <si>
    <t>648-0005</t>
  </si>
  <si>
    <t>和歌山県橋本市小峰台２－６－１</t>
  </si>
  <si>
    <t>ヒダカ</t>
  </si>
  <si>
    <t>644-0003</t>
  </si>
  <si>
    <t>和歌山県御坊市島４５</t>
  </si>
  <si>
    <t>南部</t>
  </si>
  <si>
    <t>ミナベ</t>
  </si>
  <si>
    <t>645-0002</t>
  </si>
  <si>
    <t>箕島</t>
  </si>
  <si>
    <t>ミノシマ</t>
  </si>
  <si>
    <t>649-0304</t>
  </si>
  <si>
    <t>ワカヤマ</t>
  </si>
  <si>
    <t>649-6264</t>
  </si>
  <si>
    <t>和歌山県和歌山市新庄１８８</t>
  </si>
  <si>
    <t>市和歌山</t>
  </si>
  <si>
    <t>640-8482</t>
  </si>
  <si>
    <t>和歌山県和歌山市六十谷４５</t>
  </si>
  <si>
    <t>和歌山北</t>
  </si>
  <si>
    <t>ワカヤマキタ</t>
  </si>
  <si>
    <t>640-8464</t>
  </si>
  <si>
    <t>和歌山工</t>
  </si>
  <si>
    <t>和高専</t>
  </si>
  <si>
    <t>644-0023</t>
  </si>
  <si>
    <t>和歌山県御坊市名田町野島７７</t>
  </si>
  <si>
    <t>和歌山商</t>
  </si>
  <si>
    <t>640-8272</t>
  </si>
  <si>
    <t>和歌山県和歌山市砂山南３－３－９４</t>
  </si>
  <si>
    <t>682-0044</t>
  </si>
  <si>
    <t>鳥取県倉吉市小田２０４－５</t>
  </si>
  <si>
    <t>米子高専</t>
  </si>
  <si>
    <t>683-8502</t>
  </si>
  <si>
    <t>鳥取県米子市彦名町４４４８</t>
  </si>
  <si>
    <t>米子北</t>
  </si>
  <si>
    <t>鳥取県米子市米原６－１４－１</t>
  </si>
  <si>
    <t>米子北斗</t>
  </si>
  <si>
    <t>683-0851</t>
  </si>
  <si>
    <t>鳥取県米子市夜見町５０</t>
  </si>
  <si>
    <t>倉吉北</t>
  </si>
  <si>
    <t>682-0018</t>
  </si>
  <si>
    <t>鳥取県倉吉市福庭町１－１８０</t>
  </si>
  <si>
    <t>鳥取敬愛</t>
  </si>
  <si>
    <t>680-0022</t>
  </si>
  <si>
    <t>青谷</t>
  </si>
  <si>
    <t>689-0595</t>
  </si>
  <si>
    <t>鳥取県鳥取市青谷町青谷２９１２</t>
  </si>
  <si>
    <t>岩美</t>
  </si>
  <si>
    <t>681-0003</t>
  </si>
  <si>
    <t>鳥取県岩美郡岩美町浦富７０８－２</t>
  </si>
  <si>
    <t>倉吉西</t>
  </si>
  <si>
    <t>682-0925</t>
  </si>
  <si>
    <t>鳥取県倉吉市秋喜２０</t>
  </si>
  <si>
    <t>倉吉東</t>
  </si>
  <si>
    <t>682-0812</t>
  </si>
  <si>
    <t>鳥取県倉吉市下田中町８０１</t>
  </si>
  <si>
    <t>684-8601</t>
  </si>
  <si>
    <t>鳥取県境港市上道町３０３０</t>
  </si>
  <si>
    <t>境港総合技術</t>
  </si>
  <si>
    <t>684-0043</t>
  </si>
  <si>
    <t>鳥取県境港市竹内町９２５</t>
  </si>
  <si>
    <t>鳥取湖陵</t>
  </si>
  <si>
    <t>680-0941</t>
  </si>
  <si>
    <t>鳥取県鳥取市湖山町北３－２５０</t>
  </si>
  <si>
    <t>鳥取中央育英</t>
  </si>
  <si>
    <t>689-2295</t>
  </si>
  <si>
    <t>鳥取県東伯郡北栄町由良宿２９１－１</t>
  </si>
  <si>
    <t>鳥取西</t>
  </si>
  <si>
    <t>680-0011</t>
  </si>
  <si>
    <t>鳥取東</t>
  </si>
  <si>
    <t>680-0061</t>
  </si>
  <si>
    <t>鳥取県鳥取市立川町５－２１０</t>
  </si>
  <si>
    <t>鳥取県日野郡日野町根雨３１０</t>
  </si>
  <si>
    <t>八頭</t>
  </si>
  <si>
    <t>680-0492</t>
  </si>
  <si>
    <t>鳥取県八頭郡八頭町久能寺７２５</t>
  </si>
  <si>
    <t>米子</t>
  </si>
  <si>
    <t>683-0023</t>
  </si>
  <si>
    <t>鳥取県米子市橋本３０－１</t>
  </si>
  <si>
    <t>米子工</t>
  </si>
  <si>
    <t>683-0052</t>
  </si>
  <si>
    <t>鳥取県米子市博労町４－２２０</t>
  </si>
  <si>
    <t>米子西</t>
  </si>
  <si>
    <t>683-8512</t>
  </si>
  <si>
    <t>鳥取県米子市大谷町２００</t>
  </si>
  <si>
    <t>米子東</t>
  </si>
  <si>
    <t>683-0051</t>
  </si>
  <si>
    <t>鳥取県米子市勝田町１</t>
  </si>
  <si>
    <t>米子南</t>
  </si>
  <si>
    <t>683-0033</t>
  </si>
  <si>
    <t>鳥取県米子市長砂町２１６鳥取県立米子南高等学校</t>
  </si>
  <si>
    <t>鳥取商</t>
  </si>
  <si>
    <t>鳥取県鳥取市湖山町北二丁目４０１番地</t>
  </si>
  <si>
    <t>鳥取城北</t>
  </si>
  <si>
    <t>680-0811</t>
  </si>
  <si>
    <t>鳥取県鳥取市西品治８４８</t>
  </si>
  <si>
    <t>米子松蔭</t>
  </si>
  <si>
    <t>689-3541</t>
  </si>
  <si>
    <t>鳥取県米子市二本木３１６－１</t>
  </si>
  <si>
    <t>690-3401</t>
  </si>
  <si>
    <t>島根県飯石郡飯南町野萱８００</t>
  </si>
  <si>
    <t>出雲西</t>
  </si>
  <si>
    <t>イズモニシ</t>
  </si>
  <si>
    <t>693-0032</t>
  </si>
  <si>
    <t>島根県出雲市下古志町１１６３</t>
  </si>
  <si>
    <t>出雲農林</t>
  </si>
  <si>
    <t>イズモノウリン</t>
  </si>
  <si>
    <t>693-0046</t>
  </si>
  <si>
    <t>島根県出雲市下横町９５０</t>
  </si>
  <si>
    <t>出雲北陵</t>
  </si>
  <si>
    <t>イズモホクリョウ</t>
  </si>
  <si>
    <t>693-0073</t>
  </si>
  <si>
    <t>島根県出雲市西林木町３</t>
  </si>
  <si>
    <t>石見智翠館</t>
  </si>
  <si>
    <t>イワミチスイカン</t>
  </si>
  <si>
    <t>695-0001</t>
  </si>
  <si>
    <t>島根県江津市渡津町１９０４－１</t>
  </si>
  <si>
    <t>隠岐</t>
  </si>
  <si>
    <t>オキ</t>
  </si>
  <si>
    <t>685-8512</t>
  </si>
  <si>
    <t>島根県隠岐郡隠岐の島町字有木大字尼寺原１</t>
  </si>
  <si>
    <t>開星</t>
  </si>
  <si>
    <t>690-0017</t>
  </si>
  <si>
    <t>島根県松江市西津田９－１１－１</t>
  </si>
  <si>
    <t>出雲</t>
  </si>
  <si>
    <t>693-0001</t>
  </si>
  <si>
    <t>島根県出雲市今市町１８００</t>
  </si>
  <si>
    <t>出雲工</t>
  </si>
  <si>
    <t>693-0022</t>
  </si>
  <si>
    <t>島根県出雲市上塩冶町４２０</t>
  </si>
  <si>
    <t>出雲商</t>
  </si>
  <si>
    <t>693-0011</t>
  </si>
  <si>
    <t>島根県出雲市大津町２５２５</t>
  </si>
  <si>
    <t>大田</t>
  </si>
  <si>
    <t>694-0064</t>
  </si>
  <si>
    <t>島根県大田市大田町大田イ５６８</t>
  </si>
  <si>
    <t>情報科学</t>
  </si>
  <si>
    <t>692-8500</t>
  </si>
  <si>
    <t>島根県安来市能義町３１０</t>
  </si>
  <si>
    <t>平田</t>
  </si>
  <si>
    <t>691-0001</t>
  </si>
  <si>
    <t>松江北</t>
  </si>
  <si>
    <t>690-0872</t>
  </si>
  <si>
    <t>島根県松江市奥谷町１６４島根県立松江北高等学校</t>
  </si>
  <si>
    <t>松江商</t>
  </si>
  <si>
    <t>690-8525</t>
  </si>
  <si>
    <t>島根県松江市浜乃木８－１－１</t>
  </si>
  <si>
    <t>690-8507</t>
  </si>
  <si>
    <t>島根県松江市乃木福富町５１</t>
  </si>
  <si>
    <t>松江東</t>
  </si>
  <si>
    <t>690-0823</t>
  </si>
  <si>
    <t>島根県松江市西川津町５１０</t>
  </si>
  <si>
    <t>松江南</t>
  </si>
  <si>
    <t>690-0014</t>
  </si>
  <si>
    <t>島根県松江市八雲台１－１－１松江南高等学校</t>
  </si>
  <si>
    <t>松江ろう</t>
  </si>
  <si>
    <t>690-0121</t>
  </si>
  <si>
    <t>島根県松江市古志町１９１－６</t>
  </si>
  <si>
    <t>三刀屋</t>
  </si>
  <si>
    <t>690-2404</t>
  </si>
  <si>
    <t>696-0198</t>
  </si>
  <si>
    <t>島根県邑智郡邑南町矢上３９２１</t>
  </si>
  <si>
    <t>安来</t>
  </si>
  <si>
    <t>692-0031</t>
  </si>
  <si>
    <t>島根県安来市佐久保町１１５</t>
  </si>
  <si>
    <t>横田</t>
  </si>
  <si>
    <t>699-1821</t>
  </si>
  <si>
    <t>島根県仁多郡奥出雲町稲原２１７８－１</t>
  </si>
  <si>
    <t>島根中央</t>
  </si>
  <si>
    <t>シマネチュウオウ</t>
  </si>
  <si>
    <t>696-0001</t>
  </si>
  <si>
    <t>島根県邑智郡川本町川本２２２</t>
  </si>
  <si>
    <t>大社</t>
  </si>
  <si>
    <t>タイシャ</t>
  </si>
  <si>
    <t>699-0722</t>
  </si>
  <si>
    <t>島根県出雲市大社町北荒木１４７３</t>
  </si>
  <si>
    <t>699-1251</t>
  </si>
  <si>
    <t>島根県雲南市大東町大東６３７</t>
  </si>
  <si>
    <t>699-5605</t>
  </si>
  <si>
    <t>浜田</t>
  </si>
  <si>
    <t>ハマダ</t>
  </si>
  <si>
    <t>697-0024</t>
  </si>
  <si>
    <t>島根県浜田市黒川町３７４９</t>
  </si>
  <si>
    <t>浜田商業</t>
  </si>
  <si>
    <t>ハマダショウギョウ</t>
  </si>
  <si>
    <t>697-0062</t>
  </si>
  <si>
    <t>島根県浜田市熱田町６７５</t>
  </si>
  <si>
    <t>益田</t>
  </si>
  <si>
    <t>698-0017</t>
  </si>
  <si>
    <t>島根県益田市七尾町１－１７</t>
  </si>
  <si>
    <t>益田翔陽</t>
  </si>
  <si>
    <t>マスダショウヨウ</t>
  </si>
  <si>
    <t>698-0041</t>
  </si>
  <si>
    <t>島根県益田市高津３丁目２１－１</t>
  </si>
  <si>
    <t>益田東</t>
  </si>
  <si>
    <t>698-0011</t>
  </si>
  <si>
    <t>島根県益田市染羽町１－２４</t>
  </si>
  <si>
    <t>松江工</t>
  </si>
  <si>
    <t>690-8528</t>
  </si>
  <si>
    <t>島根県松江市古志原４－１－１０</t>
  </si>
  <si>
    <t>松江高専</t>
  </si>
  <si>
    <t>690-8518</t>
  </si>
  <si>
    <t>島根県松江市西生馬町１４－４</t>
  </si>
  <si>
    <t>松江西</t>
  </si>
  <si>
    <t>マツエニシ</t>
  </si>
  <si>
    <t>690-0015</t>
  </si>
  <si>
    <t>島根県松江市上乃木３－２１－１０</t>
  </si>
  <si>
    <t>明誠</t>
  </si>
  <si>
    <t>698-0006</t>
  </si>
  <si>
    <t>島根県益田市三宅町７－３７</t>
  </si>
  <si>
    <t>吉賀</t>
  </si>
  <si>
    <t>ヨシカ</t>
  </si>
  <si>
    <t>699-5522</t>
  </si>
  <si>
    <t>岡山学芸館</t>
  </si>
  <si>
    <t>オカヤマガクゲイカン</t>
  </si>
  <si>
    <t>704-8502</t>
  </si>
  <si>
    <t>岡山県岡山市東区西大寺上１丁目１９－１９</t>
  </si>
  <si>
    <t>美作</t>
  </si>
  <si>
    <t>708-0004</t>
  </si>
  <si>
    <t>岡山県津山市山北５００</t>
  </si>
  <si>
    <t>井原</t>
  </si>
  <si>
    <t>715-0019</t>
  </si>
  <si>
    <t>岡山朝日</t>
  </si>
  <si>
    <t>703-8278</t>
  </si>
  <si>
    <t>岡山県岡山市中区古京町２丁目２－２１</t>
  </si>
  <si>
    <t>岡山一宮</t>
  </si>
  <si>
    <t>701-1202</t>
  </si>
  <si>
    <t>岡山県岡山市北区楢津２２１</t>
  </si>
  <si>
    <t>岡山工</t>
  </si>
  <si>
    <t>700-0013</t>
  </si>
  <si>
    <t>岡山県岡山市北区伊福町４－３－９２</t>
  </si>
  <si>
    <t>岡山城東</t>
  </si>
  <si>
    <t>703-8222</t>
  </si>
  <si>
    <t>岡山県岡山市中区下１１０</t>
  </si>
  <si>
    <t>岡山操山</t>
  </si>
  <si>
    <t>703-8573</t>
  </si>
  <si>
    <t>岡山県岡山市中区浜４１２</t>
  </si>
  <si>
    <t>岡山県岡山市北区北長瀬本町１９－３４</t>
  </si>
  <si>
    <t>岡山東商</t>
  </si>
  <si>
    <t>703-8281</t>
  </si>
  <si>
    <t>岡山芳泉</t>
  </si>
  <si>
    <t>702-8503</t>
  </si>
  <si>
    <t>岡山県岡山市南区芳泉３－１－１</t>
  </si>
  <si>
    <t>岡山南</t>
  </si>
  <si>
    <t>700-0933</t>
  </si>
  <si>
    <t>岡山県岡山市北区奥田２丁目４番７号</t>
  </si>
  <si>
    <t>邑久</t>
  </si>
  <si>
    <t>701-4221</t>
  </si>
  <si>
    <t>岡山県瀬戸内市邑久町尾張４０４</t>
  </si>
  <si>
    <t>笠岡</t>
  </si>
  <si>
    <t>714-0081</t>
  </si>
  <si>
    <t>岡山県笠岡市笠岡３０７３－２</t>
  </si>
  <si>
    <t>笠岡工</t>
  </si>
  <si>
    <t>714-0043</t>
  </si>
  <si>
    <t>岡山県笠岡市横島８０８</t>
  </si>
  <si>
    <t>岡山県笠岡市笠岡３２０３</t>
  </si>
  <si>
    <t>勝間田</t>
  </si>
  <si>
    <t>717-0013</t>
  </si>
  <si>
    <t>倉敷天城</t>
  </si>
  <si>
    <t>710-0132</t>
  </si>
  <si>
    <t>岡山県倉敷市藤戸町天城２６９</t>
  </si>
  <si>
    <t>倉敷工</t>
  </si>
  <si>
    <t>710-0826</t>
  </si>
  <si>
    <t>岡山県倉敷市老松町４－９－１</t>
  </si>
  <si>
    <t>倉敷古城池</t>
  </si>
  <si>
    <t>712-8046</t>
  </si>
  <si>
    <t>岡山県倉敷市福田町古新田１１６－１</t>
  </si>
  <si>
    <t>倉敷商</t>
  </si>
  <si>
    <t>710-0824</t>
  </si>
  <si>
    <t>岡山県倉敷市白楽町５４５</t>
  </si>
  <si>
    <t>倉敷青陵</t>
  </si>
  <si>
    <t>710-0043</t>
  </si>
  <si>
    <t>岡山県倉敷市羽島１０４６－２</t>
  </si>
  <si>
    <t>倉敷中央</t>
  </si>
  <si>
    <t>710-0845</t>
  </si>
  <si>
    <t>岡山県倉敷市西冨井１３８４</t>
  </si>
  <si>
    <t>倉敷南</t>
  </si>
  <si>
    <t>710-0842</t>
  </si>
  <si>
    <t>岡山県倉敷市吉岡３３０</t>
  </si>
  <si>
    <t>倉敷鷲羽</t>
  </si>
  <si>
    <t>711-0915</t>
  </si>
  <si>
    <t>岡山県倉敷市児島味野山田町２３０１</t>
  </si>
  <si>
    <t>興陽</t>
  </si>
  <si>
    <t>701-0297</t>
  </si>
  <si>
    <t>岡山県岡山市南区藤田１５００</t>
  </si>
  <si>
    <t>西大寺</t>
  </si>
  <si>
    <t>704-8112</t>
  </si>
  <si>
    <t>岡山県岡山市東区西大寺上２丁目１－１７</t>
  </si>
  <si>
    <t>総社</t>
  </si>
  <si>
    <t>719-1126</t>
  </si>
  <si>
    <t>岡山県総社市総社３－９－１</t>
  </si>
  <si>
    <t>総社南</t>
  </si>
  <si>
    <t>高梁</t>
  </si>
  <si>
    <t>716-0004</t>
  </si>
  <si>
    <t>岡山県高梁市内山下３８</t>
  </si>
  <si>
    <t>高梁城南</t>
  </si>
  <si>
    <t>716-0043</t>
  </si>
  <si>
    <t>岡山県高梁市原田北町１２１６－１</t>
  </si>
  <si>
    <t>高松農</t>
  </si>
  <si>
    <t>701-1334</t>
  </si>
  <si>
    <t>岡山県岡山市北区高松原古才３３６－２</t>
  </si>
  <si>
    <t>玉島</t>
  </si>
  <si>
    <t>713-8121</t>
  </si>
  <si>
    <t>岡山県倉敷市玉島阿賀崎３－１－１</t>
  </si>
  <si>
    <t>713-8122</t>
  </si>
  <si>
    <t>岡山県倉敷市玉島中央町２丁目９－３０</t>
  </si>
  <si>
    <t>玉野光南</t>
  </si>
  <si>
    <t>706-0226</t>
  </si>
  <si>
    <t>岡山県玉野市東七区２４４</t>
  </si>
  <si>
    <t>津山</t>
  </si>
  <si>
    <t>708-0051</t>
  </si>
  <si>
    <t>岡山県津山市椿高下６２</t>
  </si>
  <si>
    <t>津山商</t>
  </si>
  <si>
    <t>岡山県津山市山北５３１</t>
  </si>
  <si>
    <t>津山東</t>
  </si>
  <si>
    <t>708-0822</t>
  </si>
  <si>
    <t>岡山県津山市林田１２００</t>
  </si>
  <si>
    <t>新見</t>
  </si>
  <si>
    <t>718-0011</t>
  </si>
  <si>
    <t>林野</t>
  </si>
  <si>
    <t>707-0046</t>
  </si>
  <si>
    <t>岡山県美作市三倉田５８－１</t>
  </si>
  <si>
    <t>東岡工</t>
  </si>
  <si>
    <t>703-8217</t>
  </si>
  <si>
    <t>岡山県岡山市中区土田２９０－１</t>
  </si>
  <si>
    <t>備前緑陽</t>
  </si>
  <si>
    <t>705-8507</t>
  </si>
  <si>
    <t>真庭</t>
  </si>
  <si>
    <t>水島工</t>
  </si>
  <si>
    <t>710-0807</t>
  </si>
  <si>
    <t>岡山県倉敷市西阿知町１２３０</t>
  </si>
  <si>
    <t>和気閑谷</t>
  </si>
  <si>
    <t>709-0422</t>
  </si>
  <si>
    <t>岡山県和気郡和気町尺所１５</t>
  </si>
  <si>
    <t>岡山</t>
  </si>
  <si>
    <t>岡山後楽館</t>
  </si>
  <si>
    <t>オカヤマコウラクカン</t>
  </si>
  <si>
    <t>700-0807</t>
  </si>
  <si>
    <t>おかやま山陽</t>
  </si>
  <si>
    <t>オカヤマサンヨウ</t>
  </si>
  <si>
    <t>719-0252</t>
  </si>
  <si>
    <t>岡山県浅口市鴨方町六条院中２０６９</t>
  </si>
  <si>
    <t>岡山商大附</t>
  </si>
  <si>
    <t>岡山県岡山市北区南方５丁目２－４５</t>
  </si>
  <si>
    <t>岡山白陵</t>
  </si>
  <si>
    <t>オカヤマハクリョウ</t>
  </si>
  <si>
    <t>709-0715</t>
  </si>
  <si>
    <t>岡山県赤磐市勢力５８８</t>
  </si>
  <si>
    <t>岡山理大附</t>
  </si>
  <si>
    <t>700-0005</t>
  </si>
  <si>
    <t>岡山県岡山市北区理大町１－１</t>
  </si>
  <si>
    <t>岡山龍谷</t>
  </si>
  <si>
    <t>オカヤマリュウコク</t>
  </si>
  <si>
    <t>岡山県笠岡市笠岡８７４</t>
  </si>
  <si>
    <t>関西</t>
  </si>
  <si>
    <t>カンゼイ</t>
  </si>
  <si>
    <t>700-0056</t>
  </si>
  <si>
    <t>岡山県岡山市北区西崎本町１６－１</t>
  </si>
  <si>
    <t>吉備高原</t>
  </si>
  <si>
    <t>709-2393</t>
  </si>
  <si>
    <t>岡山県加賀郡吉備中央町上野２４００番地</t>
  </si>
  <si>
    <t>倉敷</t>
  </si>
  <si>
    <t>クラシキ</t>
  </si>
  <si>
    <t>710-0012</t>
  </si>
  <si>
    <t>岡山県倉敷市鳥羽２８３番地</t>
  </si>
  <si>
    <t>倉敷翠松</t>
  </si>
  <si>
    <t>クラシキスイショウ</t>
  </si>
  <si>
    <t>710-0003</t>
  </si>
  <si>
    <t>岡山県倉敷市平田１５５</t>
  </si>
  <si>
    <t>興譲館</t>
  </si>
  <si>
    <t>コウジョウカン</t>
  </si>
  <si>
    <t>715-0006</t>
  </si>
  <si>
    <t>岡山県井原市西江原町２２５７－１</t>
  </si>
  <si>
    <t>金光学園</t>
  </si>
  <si>
    <t>コンコウガクエン</t>
  </si>
  <si>
    <t>719-0104</t>
  </si>
  <si>
    <t>岡山県浅口市金光町占見新田１３５０</t>
  </si>
  <si>
    <t>山陽女</t>
  </si>
  <si>
    <t>サンヨウジョシ</t>
  </si>
  <si>
    <t>703-8275</t>
  </si>
  <si>
    <t>岡山県岡山市中区門田屋敷２－２－１６</t>
  </si>
  <si>
    <t>就実</t>
  </si>
  <si>
    <t>シュウジツ</t>
  </si>
  <si>
    <t>700-0817</t>
  </si>
  <si>
    <t>創志学園</t>
  </si>
  <si>
    <t>ソウシガクエン</t>
  </si>
  <si>
    <t>700-0054</t>
  </si>
  <si>
    <t>岡山県岡山市北区下伊福西町７番３８号</t>
  </si>
  <si>
    <t>玉野商工</t>
  </si>
  <si>
    <t>706-0012</t>
  </si>
  <si>
    <t>岡山県玉野市玉６丁目１－１</t>
  </si>
  <si>
    <t>津山高専</t>
  </si>
  <si>
    <t>708-8509</t>
  </si>
  <si>
    <t>岡山県津山市沼６２４－１</t>
  </si>
  <si>
    <t>明誠学院</t>
  </si>
  <si>
    <t>メイセイガクイン</t>
  </si>
  <si>
    <t>700-0086</t>
  </si>
  <si>
    <t>岡山県岡山市北区津島西坂３丁目５－１</t>
  </si>
  <si>
    <t>安芸</t>
  </si>
  <si>
    <t>アキ</t>
  </si>
  <si>
    <t>732-0032</t>
  </si>
  <si>
    <t>広島県広島市東区上温品４－６５－１</t>
  </si>
  <si>
    <t>安芸府中</t>
  </si>
  <si>
    <t>アキフチュウ</t>
  </si>
  <si>
    <t>735-0004</t>
  </si>
  <si>
    <t>広島県安芸郡府中町山田５－１－１</t>
  </si>
  <si>
    <t>安芸南</t>
  </si>
  <si>
    <t>アキミナミ</t>
  </si>
  <si>
    <t>736-0085</t>
  </si>
  <si>
    <t>因島</t>
  </si>
  <si>
    <t>インノシマ</t>
  </si>
  <si>
    <t>722-2194</t>
  </si>
  <si>
    <t>AICJ</t>
  </si>
  <si>
    <t>エーアイシージェイ</t>
  </si>
  <si>
    <t>731-0138</t>
  </si>
  <si>
    <t>盈進</t>
  </si>
  <si>
    <t>エイシン</t>
  </si>
  <si>
    <t>720-8504</t>
  </si>
  <si>
    <t>大竹</t>
  </si>
  <si>
    <t>オオタケ</t>
  </si>
  <si>
    <t>739-0614</t>
  </si>
  <si>
    <t>広島県大竹市白石１－３－１</t>
  </si>
  <si>
    <t>尾道</t>
  </si>
  <si>
    <t>オノミチ</t>
  </si>
  <si>
    <t>722-0073</t>
  </si>
  <si>
    <t>広島県尾道市向島町５５４８番地１０</t>
  </si>
  <si>
    <t>尾道北</t>
  </si>
  <si>
    <t>オノミチキタ</t>
  </si>
  <si>
    <t>722-0046</t>
  </si>
  <si>
    <t>広島県尾道市長江３－７－１</t>
  </si>
  <si>
    <t>尾道商</t>
  </si>
  <si>
    <t>722-0002</t>
  </si>
  <si>
    <t>広島県尾道市古浜町２０－１</t>
  </si>
  <si>
    <t>尾道東</t>
  </si>
  <si>
    <t>オノミチヒガシ</t>
  </si>
  <si>
    <t>722-0043</t>
  </si>
  <si>
    <t>広島県尾道市東久保町１２－１</t>
  </si>
  <si>
    <t>海田</t>
  </si>
  <si>
    <t>カイタ</t>
  </si>
  <si>
    <t>736-0051</t>
  </si>
  <si>
    <t>広島県安芸郡海田町つくも町１－６０</t>
  </si>
  <si>
    <t>731-2323</t>
  </si>
  <si>
    <t>可部</t>
  </si>
  <si>
    <t>カベ</t>
  </si>
  <si>
    <t>731-0222</t>
  </si>
  <si>
    <t>賀茂</t>
  </si>
  <si>
    <t>739-0043</t>
  </si>
  <si>
    <t>広島県東広島市西条西本町１６番２２号</t>
  </si>
  <si>
    <t>神辺</t>
  </si>
  <si>
    <t>カンナベ</t>
  </si>
  <si>
    <t>720-2123</t>
  </si>
  <si>
    <t>広島県福山市神辺町川北３７５－１</t>
  </si>
  <si>
    <t>神辺旭</t>
  </si>
  <si>
    <t>カンナベアサヒ</t>
  </si>
  <si>
    <t>720-2126</t>
  </si>
  <si>
    <t>広島県福山市神辺町徳田７５－１</t>
  </si>
  <si>
    <t>祇園北</t>
  </si>
  <si>
    <t>ギオンキタ</t>
  </si>
  <si>
    <t>広島県広島市安佐南区祇園８－２５－１</t>
  </si>
  <si>
    <t>銀河学院</t>
  </si>
  <si>
    <t>ギンガガクイン</t>
  </si>
  <si>
    <t>721-0921</t>
  </si>
  <si>
    <t>広島県福山市大門町大門１１９－８</t>
  </si>
  <si>
    <t>近大東広島</t>
  </si>
  <si>
    <t>739-2116</t>
  </si>
  <si>
    <t>広島県東広島市高屋うめの辺２</t>
  </si>
  <si>
    <t>近大福山</t>
  </si>
  <si>
    <t>720-0835</t>
  </si>
  <si>
    <t>広島県福山市佐波町３８９</t>
  </si>
  <si>
    <t>731-4223</t>
  </si>
  <si>
    <t>広島県安芸郡熊野町川角五丁目９番１号</t>
  </si>
  <si>
    <t>市立呉</t>
  </si>
  <si>
    <t>737-0003</t>
  </si>
  <si>
    <t>呉高専</t>
  </si>
  <si>
    <t>737-8506</t>
  </si>
  <si>
    <t>広島県呉市阿賀南２－２－１１</t>
  </si>
  <si>
    <t>呉商</t>
  </si>
  <si>
    <t>737-0112</t>
  </si>
  <si>
    <t>広島県呉市広古新開４－１－１</t>
  </si>
  <si>
    <t>呉三津田</t>
  </si>
  <si>
    <t>クレミツタ</t>
  </si>
  <si>
    <t>737-0814</t>
  </si>
  <si>
    <t>広島県呉市山手１－５－１</t>
  </si>
  <si>
    <t>呉宮原</t>
  </si>
  <si>
    <t>クレミヤハラ</t>
  </si>
  <si>
    <t>737-0024</t>
  </si>
  <si>
    <t>広島県呉市宮原３－１－１</t>
  </si>
  <si>
    <t>黒瀬</t>
  </si>
  <si>
    <t>クロセ</t>
  </si>
  <si>
    <t>河内</t>
  </si>
  <si>
    <t>コウチ</t>
  </si>
  <si>
    <t>739-2202</t>
  </si>
  <si>
    <t>高陽</t>
  </si>
  <si>
    <t>739-1741</t>
  </si>
  <si>
    <t>広島県広島市安佐北区真亀３－２２－１</t>
  </si>
  <si>
    <t>高陽東</t>
  </si>
  <si>
    <t>コウヨウヒガシ</t>
  </si>
  <si>
    <t>739-1732</t>
  </si>
  <si>
    <t>広島県広島市安佐北区落合南８－１２－１</t>
  </si>
  <si>
    <t>広陵</t>
  </si>
  <si>
    <t>731-3164</t>
  </si>
  <si>
    <t>広島県広島市安佐南区伴東３丁目１４－１</t>
  </si>
  <si>
    <t>730-0042</t>
  </si>
  <si>
    <t>広島県広島市中区国泰寺町１丁目２－４９</t>
  </si>
  <si>
    <t>呉港</t>
  </si>
  <si>
    <t>ゴコウ</t>
  </si>
  <si>
    <t>737-0141</t>
  </si>
  <si>
    <t>広島県呉市広大新開３－３－４</t>
  </si>
  <si>
    <t>西城紫水</t>
  </si>
  <si>
    <t>サイジョウシスイ</t>
  </si>
  <si>
    <t>729-5731</t>
  </si>
  <si>
    <t>広島県庄原市西城町西城３４５</t>
  </si>
  <si>
    <t>西条農</t>
  </si>
  <si>
    <t>739-0046</t>
  </si>
  <si>
    <t>広島県東広島市鏡山３丁目１６－１</t>
  </si>
  <si>
    <t>山陽</t>
  </si>
  <si>
    <t>サンヨウ</t>
  </si>
  <si>
    <t>733-8551</t>
  </si>
  <si>
    <t>広島県広島市西区観音新町４－１２－５</t>
  </si>
  <si>
    <t>738-8504</t>
  </si>
  <si>
    <t>広島県廿日市市佐方本町１－１</t>
  </si>
  <si>
    <t>清水ヶ丘</t>
  </si>
  <si>
    <t>シミズガオカ</t>
  </si>
  <si>
    <t>737-0023</t>
  </si>
  <si>
    <t>広島県呉市青山町２番１号</t>
  </si>
  <si>
    <t>修道</t>
  </si>
  <si>
    <t>シュウドウ</t>
  </si>
  <si>
    <t>730-0055</t>
  </si>
  <si>
    <t>広島県広島市中区南千田西町８－１</t>
  </si>
  <si>
    <t>庄原格致</t>
  </si>
  <si>
    <t>ショウバラカクチ</t>
  </si>
  <si>
    <t>727-0021</t>
  </si>
  <si>
    <t>広島県庄原市三日市町５１５</t>
  </si>
  <si>
    <t>727-0013</t>
  </si>
  <si>
    <t>広島県庄原市西本町１丁目２４番３４号</t>
  </si>
  <si>
    <t>如水館</t>
  </si>
  <si>
    <t>ジョスイカン</t>
  </si>
  <si>
    <t>723-8501</t>
  </si>
  <si>
    <t>広島県三原市深町１１８３番地</t>
  </si>
  <si>
    <t>瀬戸内</t>
  </si>
  <si>
    <t>セトウチ</t>
  </si>
  <si>
    <t>732-0047</t>
  </si>
  <si>
    <t>広島県広島市東区尾長西２－１２－１</t>
  </si>
  <si>
    <t>世羅</t>
  </si>
  <si>
    <t>セラ</t>
  </si>
  <si>
    <t>722-1112</t>
  </si>
  <si>
    <t>広島県世羅郡世羅町本郷８７０広島県立世羅高等学校</t>
  </si>
  <si>
    <t>総合技術</t>
  </si>
  <si>
    <t>ソウゴウギジュツ</t>
  </si>
  <si>
    <t>729-0417</t>
  </si>
  <si>
    <t>広島県三原市本郷南５丁目２５番１号</t>
  </si>
  <si>
    <t>崇徳</t>
  </si>
  <si>
    <t>ソウトク</t>
  </si>
  <si>
    <t>733-8511</t>
  </si>
  <si>
    <t>広島県広島市西区楠木町４－１５－１３</t>
  </si>
  <si>
    <t>721-0913</t>
  </si>
  <si>
    <t>広島県福山市幕山台３－１－１</t>
  </si>
  <si>
    <t>武田</t>
  </si>
  <si>
    <t>タケダ</t>
  </si>
  <si>
    <t>739-2611</t>
  </si>
  <si>
    <t>広島県東広島市黒瀬町字大多田４４３－５</t>
  </si>
  <si>
    <t>忠海</t>
  </si>
  <si>
    <t>タダノウミ</t>
  </si>
  <si>
    <t>729-2314</t>
  </si>
  <si>
    <t>広島県竹原市忠海床浦４－４－１</t>
  </si>
  <si>
    <t>千代田</t>
  </si>
  <si>
    <t>チヨダ</t>
  </si>
  <si>
    <t>731-1503</t>
  </si>
  <si>
    <t>戸手</t>
  </si>
  <si>
    <t>トデ</t>
  </si>
  <si>
    <t>729-3102</t>
  </si>
  <si>
    <t>広島県福山市新市町相方２００番地</t>
  </si>
  <si>
    <t>日彰館</t>
  </si>
  <si>
    <t>ニッショウカン</t>
  </si>
  <si>
    <t>729-4211</t>
  </si>
  <si>
    <t>広島県三次市吉舎町吉舎２９３－２</t>
  </si>
  <si>
    <t>ヌマタ</t>
  </si>
  <si>
    <t>広島県広島市安佐南区伴東６丁目１－１</t>
  </si>
  <si>
    <t>広島ＮＤ清心</t>
  </si>
  <si>
    <t>733-0811</t>
  </si>
  <si>
    <t>広島県広島市西区己斐東１－１０－１</t>
  </si>
  <si>
    <t>廿日市</t>
  </si>
  <si>
    <t>ハツカイチ</t>
  </si>
  <si>
    <t>738-0004</t>
  </si>
  <si>
    <t>広島県廿日市市桜尾３－３－１</t>
  </si>
  <si>
    <t>廿日市西</t>
  </si>
  <si>
    <t>ハツカイチニシ</t>
  </si>
  <si>
    <t>738-0055</t>
  </si>
  <si>
    <t>広島県廿日市市阿品台西６－１</t>
  </si>
  <si>
    <t>734-0044</t>
  </si>
  <si>
    <t>広島県広島市南区西霞町５－１６</t>
  </si>
  <si>
    <t>広</t>
  </si>
  <si>
    <t>ヒロ</t>
  </si>
  <si>
    <t>広島県呉市広大新開３－６－４４</t>
  </si>
  <si>
    <t>広島井口</t>
  </si>
  <si>
    <t>ヒロシマイノクチ</t>
  </si>
  <si>
    <t>733-0841</t>
  </si>
  <si>
    <t>広島県広島市西区明神２－１１－１</t>
  </si>
  <si>
    <t>広島学院</t>
  </si>
  <si>
    <t>ヒロシマガクイン</t>
  </si>
  <si>
    <t>733-0875</t>
  </si>
  <si>
    <t>広島県広島市西区古江上１丁目６３０</t>
  </si>
  <si>
    <t>五日市</t>
  </si>
  <si>
    <t>731-5157</t>
  </si>
  <si>
    <t>広島県広島市佐伯区観音台３－１５－１</t>
  </si>
  <si>
    <t>739-2125</t>
  </si>
  <si>
    <t>広島県東広島市高屋町３１－７</t>
  </si>
  <si>
    <t>広島観音</t>
  </si>
  <si>
    <t>733-0034</t>
  </si>
  <si>
    <t>広島県広島市西区南観音町４－１０</t>
  </si>
  <si>
    <t>広島工</t>
  </si>
  <si>
    <t>734-0001</t>
  </si>
  <si>
    <t>広島県広島市南区出汐２丁目４－７５</t>
  </si>
  <si>
    <t>ヒロシマコウダイコウ</t>
  </si>
  <si>
    <t>733-0842</t>
  </si>
  <si>
    <t>広島県広島市西区井口５－３４－１</t>
  </si>
  <si>
    <t>広島国際学院</t>
  </si>
  <si>
    <t>ヒロシマコクサイガクイン</t>
  </si>
  <si>
    <t>736-0003</t>
  </si>
  <si>
    <t>広島桜が丘</t>
  </si>
  <si>
    <t>ヒロシマサクラガオカ</t>
  </si>
  <si>
    <t>732-0048</t>
  </si>
  <si>
    <t>広島県広島市東区山根町３６－１</t>
  </si>
  <si>
    <t>733-8622</t>
  </si>
  <si>
    <t>広島商</t>
  </si>
  <si>
    <t>730-0847</t>
  </si>
  <si>
    <t>広島県広島市中区舟入南六丁目７番１１号</t>
  </si>
  <si>
    <t>広島商船高専</t>
  </si>
  <si>
    <t>ヒロシマショウセンコウセン</t>
  </si>
  <si>
    <t>725-0231</t>
  </si>
  <si>
    <t>広島県豊田郡大崎上島町東野４２７２－１</t>
  </si>
  <si>
    <t>広島城北</t>
  </si>
  <si>
    <t>ヒロシマジョウホク</t>
  </si>
  <si>
    <t>732-0015</t>
  </si>
  <si>
    <t>広島県広島市東区戸坂城山町１－３</t>
  </si>
  <si>
    <t>広島翔洋</t>
  </si>
  <si>
    <t>ヒロシマショウヨウ</t>
  </si>
  <si>
    <t>731-4312</t>
  </si>
  <si>
    <t>広島県安芸郡坂町平成ケ浜３－３－１６</t>
  </si>
  <si>
    <t>731-0212</t>
  </si>
  <si>
    <t>広島県広島市安佐北区三入東一丁目１４－１</t>
  </si>
  <si>
    <t>広島市工</t>
  </si>
  <si>
    <t>734-0025</t>
  </si>
  <si>
    <t>広島県広島市南区東本浦町１－１８</t>
  </si>
  <si>
    <t>732-0068</t>
  </si>
  <si>
    <t>舟入</t>
  </si>
  <si>
    <t>広島県広島市中区舟入南１－４－４</t>
  </si>
  <si>
    <t>美鈴が丘</t>
  </si>
  <si>
    <t>731-5113</t>
  </si>
  <si>
    <t>広島県広島市佐伯区美鈴が丘緑二丁目１３－１</t>
  </si>
  <si>
    <t>基町</t>
  </si>
  <si>
    <t>730-0005</t>
  </si>
  <si>
    <t>広島県広島市中区西白島町２５－１</t>
  </si>
  <si>
    <t>広大附</t>
  </si>
  <si>
    <t>734-0005</t>
  </si>
  <si>
    <t>広島県広島市南区翠１－１－１</t>
  </si>
  <si>
    <t>広大附福山</t>
  </si>
  <si>
    <t>721-8551</t>
  </si>
  <si>
    <t>広島県福山市春日町５－１４－１</t>
  </si>
  <si>
    <t>広島なぎさ</t>
  </si>
  <si>
    <t>ヒロシマナギサ</t>
  </si>
  <si>
    <t>731-5138</t>
  </si>
  <si>
    <t>広島県広島市佐伯区海老山南二丁目２番１号</t>
  </si>
  <si>
    <t>広島皆実</t>
  </si>
  <si>
    <t>ヒロシマミナミ</t>
  </si>
  <si>
    <t>広島県広島市南区出汐２－４－７６</t>
  </si>
  <si>
    <t>暁の星女</t>
  </si>
  <si>
    <t>721-8545</t>
  </si>
  <si>
    <t>広島県福山市西深津町３－４－１</t>
  </si>
  <si>
    <t>福山葦陽</t>
  </si>
  <si>
    <t>フクヤマイヨウ</t>
  </si>
  <si>
    <t>720-0083</t>
  </si>
  <si>
    <t>広島県福山市久松台３－１－１</t>
  </si>
  <si>
    <t>福山工</t>
  </si>
  <si>
    <t>720-0815</t>
  </si>
  <si>
    <t>広島県福山市野上町３－９－２</t>
  </si>
  <si>
    <t>福山商</t>
  </si>
  <si>
    <t>720-0832</t>
  </si>
  <si>
    <t>広島県福山市水呑町３５３５</t>
  </si>
  <si>
    <t>市立福山</t>
  </si>
  <si>
    <t>720-0843</t>
  </si>
  <si>
    <t>広島県福山市赤坂町赤坂９１０</t>
  </si>
  <si>
    <t>福山誠之館</t>
  </si>
  <si>
    <t>720-0082</t>
  </si>
  <si>
    <t>広島県福山市木之庄町６－１１－１</t>
  </si>
  <si>
    <t>福山明王台</t>
  </si>
  <si>
    <t>フクヤマミョウオウダイ</t>
  </si>
  <si>
    <t>720-8502</t>
  </si>
  <si>
    <t>広島県福山市明王台二丁目４番１号</t>
  </si>
  <si>
    <t>726-0032</t>
  </si>
  <si>
    <t>広島県府中市出口町８９８</t>
  </si>
  <si>
    <t>726-0021</t>
  </si>
  <si>
    <t>広島県府中市土生町３９９－１</t>
  </si>
  <si>
    <t>三原</t>
  </si>
  <si>
    <t>723-0016</t>
  </si>
  <si>
    <t>広島県三原市宮沖４丁目１１－１</t>
  </si>
  <si>
    <t>三原東</t>
  </si>
  <si>
    <t>ミハラヒガシ</t>
  </si>
  <si>
    <t>723-0003</t>
  </si>
  <si>
    <t>広島県三原市中之町二丁目７－１</t>
  </si>
  <si>
    <t>宮島工</t>
  </si>
  <si>
    <t>739-0425</t>
  </si>
  <si>
    <t>広島県廿日市市物見西２－６－１</t>
  </si>
  <si>
    <t>三次</t>
  </si>
  <si>
    <t>ミヨシ</t>
  </si>
  <si>
    <t>728-0017</t>
  </si>
  <si>
    <t>広島県三次市南畑敷町１５５</t>
  </si>
  <si>
    <t>三次青陵</t>
  </si>
  <si>
    <t>ミヨシセイリョウ</t>
  </si>
  <si>
    <t>729-6211</t>
  </si>
  <si>
    <t>広島県三次市大田幸町１０６５６</t>
  </si>
  <si>
    <t>向原</t>
  </si>
  <si>
    <t>ムカイハラ</t>
  </si>
  <si>
    <t>739-1201</t>
  </si>
  <si>
    <t>ヤスダジョシ</t>
  </si>
  <si>
    <t>730-0001</t>
  </si>
  <si>
    <t>広島県広島市中区白島北町１－４１</t>
  </si>
  <si>
    <t>安西</t>
  </si>
  <si>
    <t>ヤスニシ</t>
  </si>
  <si>
    <t>731-0142</t>
  </si>
  <si>
    <t>広島県広島市安佐南区高取南２丁目５２－１</t>
  </si>
  <si>
    <t>安古市</t>
  </si>
  <si>
    <t>ヤスフルイチ</t>
  </si>
  <si>
    <t>731-0152</t>
  </si>
  <si>
    <t>広島県広島市安佐南区毘沙門台３－３－１</t>
  </si>
  <si>
    <t>油木</t>
  </si>
  <si>
    <t>ユキ</t>
  </si>
  <si>
    <t>720-1812</t>
  </si>
  <si>
    <t>広島県神石郡神石高原町油木乙１９６５</t>
  </si>
  <si>
    <t>厚狭</t>
  </si>
  <si>
    <t>アサ</t>
  </si>
  <si>
    <t>757-0001</t>
  </si>
  <si>
    <t>山口県山陽小野田市厚狭束の原１６６０</t>
  </si>
  <si>
    <t>岩国</t>
  </si>
  <si>
    <t>イワクニ</t>
  </si>
  <si>
    <t>741-0082</t>
  </si>
  <si>
    <t>山口県岩国市川西４－６－１</t>
  </si>
  <si>
    <t>岩国工</t>
  </si>
  <si>
    <t>741-0061</t>
  </si>
  <si>
    <t>山口県岩国市錦見２丁目４番８５号</t>
  </si>
  <si>
    <t>岩国商</t>
  </si>
  <si>
    <t>741-0072</t>
  </si>
  <si>
    <t>山口県岩国市平田５－５２－１０</t>
  </si>
  <si>
    <t>岩国総合</t>
  </si>
  <si>
    <t>イワクニソウゴウ</t>
  </si>
  <si>
    <t>740-0036</t>
  </si>
  <si>
    <t>山口県岩国市藤生町４丁目４１－１</t>
  </si>
  <si>
    <t>宇部</t>
  </si>
  <si>
    <t>ウベ</t>
  </si>
  <si>
    <t>755-0078</t>
  </si>
  <si>
    <t>山口県宇部市寺の前町３番１号</t>
  </si>
  <si>
    <t>宇部工</t>
  </si>
  <si>
    <t>755-0036</t>
  </si>
  <si>
    <t>山口県宇部市北琴芝１－１－１</t>
  </si>
  <si>
    <t>宇部高専</t>
  </si>
  <si>
    <t>755-8555</t>
  </si>
  <si>
    <t>山口県宇部市常盤台２－１４－１宇部工業高等専門学校</t>
  </si>
  <si>
    <t>宇部鴻城</t>
  </si>
  <si>
    <t>ウベコウジョウ</t>
  </si>
  <si>
    <t>759-0207</t>
  </si>
  <si>
    <t>山口県宇部市大字際波字的場３７０</t>
  </si>
  <si>
    <t>宇部商</t>
  </si>
  <si>
    <t>宇部中央</t>
  </si>
  <si>
    <t>ウベチュウオウ</t>
  </si>
  <si>
    <t>755-0039</t>
  </si>
  <si>
    <t>山口県宇部市東梶返４－１０－３０</t>
  </si>
  <si>
    <t>宇部西</t>
  </si>
  <si>
    <t>ウベニシ</t>
  </si>
  <si>
    <t>759-0202</t>
  </si>
  <si>
    <t>山口県宇部市沖ノ旦</t>
  </si>
  <si>
    <t>香川</t>
  </si>
  <si>
    <t>755-8560</t>
  </si>
  <si>
    <t>山口県宇部市文京町１－２５</t>
  </si>
  <si>
    <t>大島商船</t>
  </si>
  <si>
    <t>742-2193</t>
  </si>
  <si>
    <t>山口県大島郡周防大島町小松１０１９－１</t>
  </si>
  <si>
    <t>大津緑洋</t>
  </si>
  <si>
    <t>オオツリョクヨウ</t>
  </si>
  <si>
    <t>759-4101</t>
  </si>
  <si>
    <t>小野田</t>
  </si>
  <si>
    <t>オノダ</t>
  </si>
  <si>
    <t>756-0080</t>
  </si>
  <si>
    <t>小野田工</t>
  </si>
  <si>
    <t>756-0824</t>
  </si>
  <si>
    <t>山口県山陽小野田市中央２丁目６番１号</t>
  </si>
  <si>
    <t>華陵</t>
  </si>
  <si>
    <t>カリョウ</t>
  </si>
  <si>
    <t>744-0024</t>
  </si>
  <si>
    <t>山口県下松市大字末武上２１７－２</t>
  </si>
  <si>
    <t>下松</t>
  </si>
  <si>
    <t>クダマツ</t>
  </si>
  <si>
    <t>744-0063</t>
  </si>
  <si>
    <t>山口県下松市若宮町１２－１</t>
  </si>
  <si>
    <t>下松工</t>
  </si>
  <si>
    <t>744-0073</t>
  </si>
  <si>
    <t>山口県下松市美里町４－１３－１</t>
  </si>
  <si>
    <t>熊毛南</t>
  </si>
  <si>
    <t>クマゲミナミ</t>
  </si>
  <si>
    <t>742-1103</t>
  </si>
  <si>
    <t>山口県熊毛郡平生町竪ヶ浜６６６</t>
  </si>
  <si>
    <t>慶進</t>
  </si>
  <si>
    <t>755-0035</t>
  </si>
  <si>
    <t>山口県宇部市西琴芝２－１２－１８</t>
  </si>
  <si>
    <t>753-0851</t>
  </si>
  <si>
    <t>山口県山口市大字黒川２５８０－１</t>
  </si>
  <si>
    <t>サビエル</t>
  </si>
  <si>
    <t>山口県山陽小野田市くし山３丁目５－１</t>
  </si>
  <si>
    <t>下関北</t>
  </si>
  <si>
    <t>シモノセキキタ</t>
  </si>
  <si>
    <t>759-5511</t>
  </si>
  <si>
    <t>山口県下関市豊北町滝部１００３</t>
  </si>
  <si>
    <t>下関工科</t>
  </si>
  <si>
    <t>シモノセキコウカ</t>
  </si>
  <si>
    <t>759-6613</t>
  </si>
  <si>
    <t>山口県下関市富任町４－１－１</t>
  </si>
  <si>
    <t>下関商</t>
  </si>
  <si>
    <t>751-0826</t>
  </si>
  <si>
    <t>山口県下関市後田町４－１１－１</t>
  </si>
  <si>
    <t>下関中等</t>
  </si>
  <si>
    <t>750-0072</t>
  </si>
  <si>
    <t>山口県下関市彦島老町２丁目２１－１</t>
  </si>
  <si>
    <t>下関西</t>
  </si>
  <si>
    <t>シモノセキニシ</t>
  </si>
  <si>
    <t>山口県下関市後田町４－１０－１</t>
  </si>
  <si>
    <t>下関南</t>
  </si>
  <si>
    <t>シモノセキミナミ</t>
  </si>
  <si>
    <t>山口県下関市後田町１－８－１</t>
  </si>
  <si>
    <t>新南陽</t>
  </si>
  <si>
    <t>シンナンヨウ</t>
  </si>
  <si>
    <t>746-0011</t>
  </si>
  <si>
    <t>山口県周南市土井１丁目８番１号</t>
  </si>
  <si>
    <t>周防大島</t>
  </si>
  <si>
    <t>スオウオオシマ</t>
  </si>
  <si>
    <t>742-2806</t>
  </si>
  <si>
    <t>誠英</t>
  </si>
  <si>
    <t>セイエイ</t>
  </si>
  <si>
    <t>747-0813</t>
  </si>
  <si>
    <t>山口県防府市東三田尻１－２－１４</t>
  </si>
  <si>
    <t>聖光</t>
  </si>
  <si>
    <t>セイコウ</t>
  </si>
  <si>
    <t>743-0011</t>
  </si>
  <si>
    <t>山口県光市光井９丁目２２－１聖光高等学校</t>
  </si>
  <si>
    <t>高川学園</t>
  </si>
  <si>
    <t>タカガワガクエン</t>
  </si>
  <si>
    <t>747-1292</t>
  </si>
  <si>
    <t>山口県防府市大字台道３６３５番地</t>
  </si>
  <si>
    <t>高水</t>
  </si>
  <si>
    <t>タカミズ</t>
  </si>
  <si>
    <t>740-0032</t>
  </si>
  <si>
    <t>山口県岩国市尾津町２－２４－１８</t>
  </si>
  <si>
    <t>田布施農工</t>
  </si>
  <si>
    <t>タブセノウコウ</t>
  </si>
  <si>
    <t>742-1502</t>
  </si>
  <si>
    <t>田部</t>
  </si>
  <si>
    <t>タベ</t>
  </si>
  <si>
    <t>750-0313</t>
  </si>
  <si>
    <t>長府</t>
  </si>
  <si>
    <t>チョウフ</t>
  </si>
  <si>
    <t>752-0966</t>
  </si>
  <si>
    <t>山口県下関市長府亀の甲２－３－１</t>
  </si>
  <si>
    <t>徳山</t>
  </si>
  <si>
    <t>トクヤマ</t>
  </si>
  <si>
    <t>745-0061</t>
  </si>
  <si>
    <t>山口県周南市鐘楼町２－５０</t>
  </si>
  <si>
    <t>徳山高専</t>
  </si>
  <si>
    <t>745-8585</t>
  </si>
  <si>
    <t>徳山商工</t>
  </si>
  <si>
    <t>トクヤマショウコウ</t>
  </si>
  <si>
    <t>745-0823</t>
  </si>
  <si>
    <t>豊浦</t>
  </si>
  <si>
    <t>トヨラ</t>
  </si>
  <si>
    <t>752-0984</t>
  </si>
  <si>
    <t>山口県下関市長府宮崎町１－１</t>
  </si>
  <si>
    <t>長門</t>
  </si>
  <si>
    <t>ナガト</t>
  </si>
  <si>
    <t>山口県長門市東深川中山１６２１</t>
  </si>
  <si>
    <t>ナカムラジョシ</t>
  </si>
  <si>
    <t>753-0048</t>
  </si>
  <si>
    <t>山口県山口市駅通り１－１－１</t>
  </si>
  <si>
    <t>南陽工</t>
  </si>
  <si>
    <t>746-0036</t>
  </si>
  <si>
    <t>山口県周南市温田１－１－１</t>
  </si>
  <si>
    <t>西市</t>
  </si>
  <si>
    <t>ニシイチ</t>
  </si>
  <si>
    <t>750-0421</t>
  </si>
  <si>
    <t>山口県下関市豊田町殿敷８３４－５</t>
  </si>
  <si>
    <t>野田学園</t>
  </si>
  <si>
    <t>ノダガクエン</t>
  </si>
  <si>
    <t>753-0094</t>
  </si>
  <si>
    <t>山口県山口市野田５６</t>
  </si>
  <si>
    <t>萩</t>
  </si>
  <si>
    <t>ハギ</t>
  </si>
  <si>
    <t>758-0057</t>
  </si>
  <si>
    <t>山口県萩市堀内１３２</t>
  </si>
  <si>
    <t>萩光塩</t>
  </si>
  <si>
    <t>758-0047</t>
  </si>
  <si>
    <t>山口県萩市東田町１５番地</t>
  </si>
  <si>
    <t>萩商工</t>
  </si>
  <si>
    <t>ハギショウコウ</t>
  </si>
  <si>
    <t>758-0074</t>
  </si>
  <si>
    <t>山口県萩市平安古５４４番地</t>
  </si>
  <si>
    <t>萩奈古</t>
  </si>
  <si>
    <t>759-3622</t>
  </si>
  <si>
    <t>早鞆</t>
  </si>
  <si>
    <t>ハヤトモ</t>
  </si>
  <si>
    <t>750-8524</t>
  </si>
  <si>
    <t>山口県下関市上田中町８－３－１</t>
  </si>
  <si>
    <t>光</t>
  </si>
  <si>
    <t>ヒカリ</t>
  </si>
  <si>
    <t>山口県光市光井６－１０－１</t>
  </si>
  <si>
    <t>防府</t>
  </si>
  <si>
    <t>ホウフ</t>
  </si>
  <si>
    <t>747-0803</t>
  </si>
  <si>
    <t>山口県防府市岡村町２－１</t>
  </si>
  <si>
    <t>防府商工</t>
  </si>
  <si>
    <t>ホウフショウコウ</t>
  </si>
  <si>
    <t>747-0802</t>
  </si>
  <si>
    <t>山口県防府市中央町３－１</t>
  </si>
  <si>
    <t>防府西</t>
  </si>
  <si>
    <t>ホウフニシ</t>
  </si>
  <si>
    <t>747-1232</t>
  </si>
  <si>
    <t>美祢青嶺</t>
  </si>
  <si>
    <t>ミネセイリョウ</t>
  </si>
  <si>
    <t>759-2212</t>
  </si>
  <si>
    <t>山口県美祢市大嶺町東分２９９－１</t>
  </si>
  <si>
    <t>柳井</t>
  </si>
  <si>
    <t>ヤナイ</t>
  </si>
  <si>
    <t>742-0032</t>
  </si>
  <si>
    <t>山口県柳井市古開作６１１－１</t>
  </si>
  <si>
    <t>柳井商工</t>
  </si>
  <si>
    <t>ヤナイショウコウ</t>
  </si>
  <si>
    <t>742-1352</t>
  </si>
  <si>
    <t>山口県柳井市伊保庄２６５８番地</t>
  </si>
  <si>
    <t>山口</t>
  </si>
  <si>
    <t>ヤマグチ</t>
  </si>
  <si>
    <t>753-8508</t>
  </si>
  <si>
    <t>山口県山口市糸米１－９－１山口高等学校</t>
  </si>
  <si>
    <t>山口県鴻城</t>
  </si>
  <si>
    <t>ヤマグチケンコウジョウ</t>
  </si>
  <si>
    <t>754-0002</t>
  </si>
  <si>
    <t>山口県山口市小郡町下郷２５８－２</t>
  </si>
  <si>
    <t>山口県桜ケ丘</t>
  </si>
  <si>
    <t>ヤマグチケンサクラガオカ</t>
  </si>
  <si>
    <t>745-0851</t>
  </si>
  <si>
    <t>山口県周南市大字徳山５６２６－１</t>
  </si>
  <si>
    <t>山口中央</t>
  </si>
  <si>
    <t>753-0043</t>
  </si>
  <si>
    <t>山口県山口市宮島町６－１</t>
  </si>
  <si>
    <t>阿南高専</t>
  </si>
  <si>
    <t>774-0017</t>
  </si>
  <si>
    <t>阿波</t>
  </si>
  <si>
    <t>771-1493</t>
  </si>
  <si>
    <t>徳島県阿波市吉野町柿原字ヒロナカ１８０</t>
  </si>
  <si>
    <t>海部</t>
  </si>
  <si>
    <t>カイフ</t>
  </si>
  <si>
    <t>775-0203</t>
  </si>
  <si>
    <t>徳島県海部郡海陽町大里字古畑５８－２</t>
  </si>
  <si>
    <t>小松島</t>
  </si>
  <si>
    <t>コマツシマ</t>
  </si>
  <si>
    <t>773-0010</t>
  </si>
  <si>
    <t>徳島県小松島市日開野町字高須４７－１</t>
  </si>
  <si>
    <t>小松島西</t>
  </si>
  <si>
    <t>コマツシマニシ</t>
  </si>
  <si>
    <t>773-0015</t>
  </si>
  <si>
    <t>徳島県小松島市中田町字原ノ下２８－１</t>
  </si>
  <si>
    <t>ジョウセイ</t>
  </si>
  <si>
    <t>770-0046</t>
  </si>
  <si>
    <t>徳島県徳島市鮎喰町２丁目１番地</t>
  </si>
  <si>
    <t>770-0853</t>
  </si>
  <si>
    <t>徳島県徳島市中徳島町１丁目５番地</t>
  </si>
  <si>
    <t>ジョウナン</t>
  </si>
  <si>
    <t>770-8064</t>
  </si>
  <si>
    <t>徳島県徳島市城南町二丁目２番８８号</t>
  </si>
  <si>
    <t>770-0003</t>
  </si>
  <si>
    <t>徳島県徳島市北田宮４丁目１３番６号</t>
  </si>
  <si>
    <t>生光学園</t>
  </si>
  <si>
    <t>セイコウガクエン</t>
  </si>
  <si>
    <t>771-1152</t>
  </si>
  <si>
    <t>徳島県徳島市応神町中原３８</t>
  </si>
  <si>
    <t>つるぎ</t>
  </si>
  <si>
    <t>779-4101</t>
  </si>
  <si>
    <t>徳島科学技術</t>
  </si>
  <si>
    <t>トクシマカガクギジュツ</t>
  </si>
  <si>
    <t>770-0006</t>
  </si>
  <si>
    <t>徳島県徳島市北矢三町２丁目１番１号</t>
  </si>
  <si>
    <t>徳島北</t>
  </si>
  <si>
    <t>徳島商</t>
  </si>
  <si>
    <t>770-0862</t>
  </si>
  <si>
    <t>徳島県徳島市城東町１丁目４番１号</t>
  </si>
  <si>
    <t>徳島市立</t>
  </si>
  <si>
    <t>770-0872</t>
  </si>
  <si>
    <t>徳島県徳島市北沖州１丁目１５番６０号</t>
  </si>
  <si>
    <t>徳島文理</t>
  </si>
  <si>
    <t>トクシマブンリ</t>
  </si>
  <si>
    <t>770-8054</t>
  </si>
  <si>
    <t>徳島県徳島市城西４丁目２０番地</t>
  </si>
  <si>
    <t>富岡西</t>
  </si>
  <si>
    <t>トミオカニシ</t>
  </si>
  <si>
    <t>774-0030</t>
  </si>
  <si>
    <t>徳島県阿南市富岡町小山１８－３</t>
  </si>
  <si>
    <t>富岡東</t>
  </si>
  <si>
    <t>トミオカヒガシ</t>
  </si>
  <si>
    <t>774-0011</t>
  </si>
  <si>
    <t>徳島県阿南市領家町走寄１０２番２</t>
  </si>
  <si>
    <t>鳴門</t>
  </si>
  <si>
    <t>ナルト</t>
  </si>
  <si>
    <t>772-0002</t>
  </si>
  <si>
    <t>徳島県鳴門市撫養町斎田字岩崎１３５番地１</t>
  </si>
  <si>
    <t>鳴門渦潮</t>
  </si>
  <si>
    <t>ナルトウズシオ</t>
  </si>
  <si>
    <t>772-0032</t>
  </si>
  <si>
    <t>徳島県鳴門市大津町吉永５９５</t>
  </si>
  <si>
    <t>名西</t>
  </si>
  <si>
    <t>ミョウザイ</t>
  </si>
  <si>
    <t>779-3233</t>
  </si>
  <si>
    <t>徳島県名西郡石井町石井字石井２１－１１</t>
  </si>
  <si>
    <t>脇町</t>
  </si>
  <si>
    <t>ワキマチ</t>
  </si>
  <si>
    <t>779-3610</t>
  </si>
  <si>
    <t>徳島県美馬市脇町大字脇町１２７０－２</t>
  </si>
  <si>
    <t>英明</t>
  </si>
  <si>
    <t>760-0006</t>
  </si>
  <si>
    <t>香川県高松市亀岡町１－１０</t>
  </si>
  <si>
    <t>大手前高松</t>
  </si>
  <si>
    <t>オオテマエタカマツ</t>
  </si>
  <si>
    <t>761-8062</t>
  </si>
  <si>
    <t>香川県高松市室新町１１６６</t>
  </si>
  <si>
    <t>大手前丸亀</t>
  </si>
  <si>
    <t>763-0034</t>
  </si>
  <si>
    <t>香川県丸亀市大手町１－６－１</t>
  </si>
  <si>
    <t>香川中央</t>
  </si>
  <si>
    <t>761-1794</t>
  </si>
  <si>
    <t>香川県高松市香川町大野２００１番地</t>
  </si>
  <si>
    <t>769-1503</t>
  </si>
  <si>
    <t>香川県三豊市豊中町笠田竹田２５１</t>
  </si>
  <si>
    <t>観音寺総合</t>
  </si>
  <si>
    <t>768-0068</t>
  </si>
  <si>
    <t>香川県観音寺市天神町一丁目１－１５</t>
  </si>
  <si>
    <t>観音寺一</t>
  </si>
  <si>
    <t>768-0069</t>
  </si>
  <si>
    <t>琴平</t>
  </si>
  <si>
    <t>766-0002</t>
  </si>
  <si>
    <t>坂出</t>
  </si>
  <si>
    <t>762-0031</t>
  </si>
  <si>
    <t>香川県坂出市文京町２－１－５</t>
  </si>
  <si>
    <t>坂出商</t>
  </si>
  <si>
    <t>762-0037</t>
  </si>
  <si>
    <t>小豆島中央</t>
  </si>
  <si>
    <t>761-4302</t>
  </si>
  <si>
    <t>善通寺一</t>
  </si>
  <si>
    <t>765-0013</t>
  </si>
  <si>
    <t>香川県善通寺市文京町１－１－５</t>
  </si>
  <si>
    <t>高瀬</t>
  </si>
  <si>
    <t>767-0011</t>
  </si>
  <si>
    <t>香川県三豊市高瀬町下勝間２０９３</t>
  </si>
  <si>
    <t>高松</t>
  </si>
  <si>
    <t>760-0017</t>
  </si>
  <si>
    <t>香川県高松市番町３－１－３</t>
  </si>
  <si>
    <t>高松北</t>
  </si>
  <si>
    <t>761-0121</t>
  </si>
  <si>
    <t>香川県高松市牟礼町牟礼１５８３番地１</t>
  </si>
  <si>
    <t>高松工芸</t>
  </si>
  <si>
    <t>香川県高松市番町２丁目９－３０</t>
  </si>
  <si>
    <t>高松桜井</t>
  </si>
  <si>
    <t>761-8076</t>
  </si>
  <si>
    <t>香川県高松市多肥上町１２５０</t>
  </si>
  <si>
    <t>高松商</t>
  </si>
  <si>
    <t>760-0068</t>
  </si>
  <si>
    <t>香川県高松市松島町１－１８－５４</t>
  </si>
  <si>
    <t>高松西</t>
  </si>
  <si>
    <t>761-8025</t>
  </si>
  <si>
    <t>香川県高松市鬼無町山口２５７－１</t>
  </si>
  <si>
    <t>高松東</t>
  </si>
  <si>
    <t>761-0322</t>
  </si>
  <si>
    <t>香川県高松市前田東町６９０－１</t>
  </si>
  <si>
    <t>多度津</t>
  </si>
  <si>
    <t>764-0011</t>
  </si>
  <si>
    <t>香川県仲多度郡多度津町栄町１－１－８２</t>
  </si>
  <si>
    <t>津田</t>
  </si>
  <si>
    <t>769-2401</t>
  </si>
  <si>
    <t>香川県さぬき市津田町津田１６３２－１</t>
  </si>
  <si>
    <t>761-2395</t>
  </si>
  <si>
    <t>香川県綾歌郡綾川町北１０２３番地１</t>
  </si>
  <si>
    <t>762-0083</t>
  </si>
  <si>
    <t>香川県丸亀市飯山町下法軍寺６６４－１</t>
  </si>
  <si>
    <t>丸亀</t>
  </si>
  <si>
    <t>763-8512</t>
  </si>
  <si>
    <t>香川県丸亀市六番丁１番地</t>
  </si>
  <si>
    <t>丸亀城西</t>
  </si>
  <si>
    <t>763-0052</t>
  </si>
  <si>
    <t>香川県丸亀市津森町位２６７</t>
  </si>
  <si>
    <t>761-0702</t>
  </si>
  <si>
    <t>香川県木田郡三木町平木７５０番地</t>
  </si>
  <si>
    <t>香川高専高松</t>
  </si>
  <si>
    <t>761-8058</t>
  </si>
  <si>
    <t>香川誠陵</t>
  </si>
  <si>
    <t>カガワセイリョウ</t>
  </si>
  <si>
    <t>761-8022</t>
  </si>
  <si>
    <t>香川県高松市鬼無町佐料４６９－１</t>
  </si>
  <si>
    <t>坂出一</t>
  </si>
  <si>
    <t>762-0032</t>
  </si>
  <si>
    <t>香川県坂出市駒止町２丁目１番３号</t>
  </si>
  <si>
    <t>四学香川西</t>
  </si>
  <si>
    <t>767-8513</t>
  </si>
  <si>
    <t>香川県三豊市高瀬町下勝間２３７９番地</t>
  </si>
  <si>
    <t>尽誠学園</t>
  </si>
  <si>
    <t>ジンセイガクエン</t>
  </si>
  <si>
    <t>765-0053</t>
  </si>
  <si>
    <t>高松一</t>
  </si>
  <si>
    <t>760-0074</t>
  </si>
  <si>
    <t>香川県高松市桜町２－５－１０</t>
  </si>
  <si>
    <t>高松中央</t>
  </si>
  <si>
    <t>タカマツチュウオウ</t>
  </si>
  <si>
    <t>香川県高松市松島町１－１４－８</t>
  </si>
  <si>
    <t>藤井</t>
  </si>
  <si>
    <t>フジイ</t>
  </si>
  <si>
    <t>763-0063</t>
  </si>
  <si>
    <t>香川県丸亀市新浜町一丁目３番１号</t>
  </si>
  <si>
    <t>791-8501</t>
  </si>
  <si>
    <t>愛媛県松山市衣山５－１６１０－１</t>
  </si>
  <si>
    <t>794-1304</t>
  </si>
  <si>
    <t>愛媛県今治市大三島町宮浦５２９７－２</t>
  </si>
  <si>
    <t>今治工</t>
  </si>
  <si>
    <t>794-0822</t>
  </si>
  <si>
    <t>愛媛県今治市河南町１－１－３６</t>
  </si>
  <si>
    <t>今治特支</t>
  </si>
  <si>
    <t>799-1524</t>
  </si>
  <si>
    <t>愛媛県今治市桜井乙３２－３１３</t>
  </si>
  <si>
    <t>今治西</t>
  </si>
  <si>
    <t>イマバリニシ</t>
  </si>
  <si>
    <t>794-0055</t>
  </si>
  <si>
    <t>愛媛県今治市中日吉町３－５－４７</t>
  </si>
  <si>
    <t>799-1596</t>
  </si>
  <si>
    <t>愛媛県今治市桜井２－９－１</t>
  </si>
  <si>
    <t>今治南</t>
  </si>
  <si>
    <t>イマバリミナミ</t>
  </si>
  <si>
    <t>794-0015</t>
  </si>
  <si>
    <t>愛媛県今治市常盤町７－２－１７</t>
  </si>
  <si>
    <t>今治明徳</t>
  </si>
  <si>
    <t>イマバリメイトク</t>
  </si>
  <si>
    <t>794-0054</t>
  </si>
  <si>
    <t>愛媛県今治市北日吉町１－４－４７</t>
  </si>
  <si>
    <t>今治明徳矢田</t>
  </si>
  <si>
    <t>794-0081</t>
  </si>
  <si>
    <t>愛媛県今治市阿方甲２８７</t>
  </si>
  <si>
    <t>伊予</t>
  </si>
  <si>
    <t>イヨ</t>
  </si>
  <si>
    <t>791-3102</t>
  </si>
  <si>
    <t>伊予農</t>
  </si>
  <si>
    <t>799-3111</t>
  </si>
  <si>
    <t>愛媛県伊予市下吾川１４３３</t>
  </si>
  <si>
    <t>内子</t>
  </si>
  <si>
    <t>ウチコ</t>
  </si>
  <si>
    <t>791-3301</t>
  </si>
  <si>
    <t>宇和</t>
  </si>
  <si>
    <t>ウワ</t>
  </si>
  <si>
    <t>797-0015</t>
  </si>
  <si>
    <t>愛媛県西予市宇和町卯之町４－１９０－１</t>
  </si>
  <si>
    <t>宇和島水産</t>
  </si>
  <si>
    <t>ウワジマスイサン</t>
  </si>
  <si>
    <t>798-0068</t>
  </si>
  <si>
    <t>愛媛県宇和島市明倫町１丁目２番２０号</t>
  </si>
  <si>
    <t>宇和島東</t>
  </si>
  <si>
    <t>ウワジマヒガシ</t>
  </si>
  <si>
    <t>798-0066</t>
  </si>
  <si>
    <t>愛媛県宇和島市文京町１－１</t>
  </si>
  <si>
    <t>愛媛県宇和島市文京町５番１号</t>
  </si>
  <si>
    <t>今治北</t>
  </si>
  <si>
    <t>794-0052</t>
  </si>
  <si>
    <t>愛媛県今治市宮下町２－２－１４</t>
  </si>
  <si>
    <t>松山北</t>
  </si>
  <si>
    <t>790-0826</t>
  </si>
  <si>
    <t>愛媛県松山市文京町４－１</t>
  </si>
  <si>
    <t>790-8566</t>
  </si>
  <si>
    <t>愛媛県松山市樽味３－２－４０</t>
  </si>
  <si>
    <t>大洲</t>
  </si>
  <si>
    <t>オオズ</t>
  </si>
  <si>
    <t>795-8502</t>
  </si>
  <si>
    <t>愛媛県大洲市大洲７３７</t>
  </si>
  <si>
    <t>大洲農</t>
  </si>
  <si>
    <t>795-0064</t>
  </si>
  <si>
    <t>上浮穴</t>
  </si>
  <si>
    <t>791-1206</t>
  </si>
  <si>
    <t>愛媛県上浮穴郡久万高原町上野尻甲４８６</t>
  </si>
  <si>
    <t>川之石</t>
  </si>
  <si>
    <t>カワノイシ</t>
  </si>
  <si>
    <t>796-0201</t>
  </si>
  <si>
    <t>愛媛県八幡浜市保内町川之石１－１１２</t>
  </si>
  <si>
    <t>川之江</t>
  </si>
  <si>
    <t>カワノエ</t>
  </si>
  <si>
    <t>799-0101</t>
  </si>
  <si>
    <t>愛媛県四国中央市川之江町２２５７</t>
  </si>
  <si>
    <t>西条</t>
  </si>
  <si>
    <t>サイジョウ</t>
  </si>
  <si>
    <t>793-8509</t>
  </si>
  <si>
    <t>愛媛県西条市明屋敷２３４</t>
  </si>
  <si>
    <t>793-0035</t>
  </si>
  <si>
    <t>愛媛県西条市福武甲２０９３</t>
  </si>
  <si>
    <t>サイビ</t>
  </si>
  <si>
    <t>790-8560</t>
  </si>
  <si>
    <t>愛媛県松山市湊町７－９－１</t>
  </si>
  <si>
    <t>サイビヘイセイ</t>
  </si>
  <si>
    <t>791-0054</t>
  </si>
  <si>
    <t>愛媛県松山市空港通５丁目６‐３</t>
  </si>
  <si>
    <t>聖カタリナ</t>
  </si>
  <si>
    <t>790-8557</t>
  </si>
  <si>
    <t>愛媛県松山市藤原町４６８</t>
  </si>
  <si>
    <t>土居</t>
  </si>
  <si>
    <t>ドイ</t>
  </si>
  <si>
    <t>799-0701</t>
  </si>
  <si>
    <t>愛媛県四国中央市土居町中村８９２</t>
  </si>
  <si>
    <t>東温</t>
  </si>
  <si>
    <t>トウオン</t>
  </si>
  <si>
    <t>791-0204</t>
  </si>
  <si>
    <t>愛媛県東温市志津川９６０</t>
  </si>
  <si>
    <t>長浜</t>
  </si>
  <si>
    <t>ナガハマ</t>
  </si>
  <si>
    <t>799-3401</t>
  </si>
  <si>
    <t>愛媛県大洲市長浜甲４８０－１</t>
  </si>
  <si>
    <t>新居浜工</t>
  </si>
  <si>
    <t>792-0004</t>
  </si>
  <si>
    <t>愛媛県新居浜市北新町８－１</t>
  </si>
  <si>
    <t>新居浜高専</t>
  </si>
  <si>
    <t>792-8580</t>
  </si>
  <si>
    <t>愛媛県新居浜市八雲町７－１</t>
  </si>
  <si>
    <t>新居浜西</t>
  </si>
  <si>
    <t>ニイハマニシ</t>
  </si>
  <si>
    <t>792-0024</t>
  </si>
  <si>
    <t>愛媛県新居浜市宮西町４－４６</t>
  </si>
  <si>
    <t>新居浜東</t>
  </si>
  <si>
    <t>ニイハマヒガシ</t>
  </si>
  <si>
    <t>792-0864</t>
  </si>
  <si>
    <t>愛媛県新居浜市東雲町２丁目９番１号</t>
  </si>
  <si>
    <t>新居浜南</t>
  </si>
  <si>
    <t>ニイハマミナミ</t>
  </si>
  <si>
    <t>792-0836</t>
  </si>
  <si>
    <t>愛媛県新居浜市篠場町１－３２</t>
  </si>
  <si>
    <t>新田</t>
  </si>
  <si>
    <t>ニッタ</t>
  </si>
  <si>
    <t>791-8604</t>
  </si>
  <si>
    <t>愛媛県松山市山西町６６３</t>
  </si>
  <si>
    <t>791-8551</t>
  </si>
  <si>
    <t>愛媛県松山市山西町６００番地１</t>
  </si>
  <si>
    <t>野村</t>
  </si>
  <si>
    <t>ノムラ</t>
  </si>
  <si>
    <t>797-1211</t>
  </si>
  <si>
    <t>愛媛県西予市野村町阿下６－２</t>
  </si>
  <si>
    <t>ホウジョウ</t>
  </si>
  <si>
    <t>松山工</t>
  </si>
  <si>
    <t>790-0021</t>
  </si>
  <si>
    <t>愛媛県松山市真砂町１</t>
  </si>
  <si>
    <t>松山商</t>
  </si>
  <si>
    <t>790-8530</t>
  </si>
  <si>
    <t>愛媛県松山市旭町７１</t>
  </si>
  <si>
    <t>松山聖陵</t>
  </si>
  <si>
    <t>791-8016</t>
  </si>
  <si>
    <t>愛媛県松山市久万ノ台１１１２</t>
  </si>
  <si>
    <t>松山中央</t>
  </si>
  <si>
    <t>マツヤマチュウオウ</t>
  </si>
  <si>
    <t>791-1114</t>
  </si>
  <si>
    <t>愛媛県松山市井門町１２２０</t>
  </si>
  <si>
    <t>松山西中等</t>
  </si>
  <si>
    <t>愛媛県松山市久万ノ台１４８５－４</t>
  </si>
  <si>
    <t>松山東</t>
  </si>
  <si>
    <t>マツヤマヒガシ</t>
  </si>
  <si>
    <t>790-8521</t>
  </si>
  <si>
    <t>愛媛県松山市持田町２丁目２番１２号</t>
  </si>
  <si>
    <t>松山南</t>
  </si>
  <si>
    <t>マツヤマミナミ</t>
  </si>
  <si>
    <t>790-8506</t>
  </si>
  <si>
    <t>799-0405</t>
  </si>
  <si>
    <t>愛媛県四国中央市三島中央５－１１－３０</t>
  </si>
  <si>
    <t>南宇和</t>
  </si>
  <si>
    <t>ミナミウワ</t>
  </si>
  <si>
    <t>愛媛県南宇和郡愛南町御荘平城３２６９</t>
  </si>
  <si>
    <t>798-1115</t>
  </si>
  <si>
    <t>愛媛県宇和島市三間町戸雁７６４－３</t>
  </si>
  <si>
    <t>八幡浜</t>
  </si>
  <si>
    <t>ヤワタハマ</t>
  </si>
  <si>
    <t>796-0010</t>
  </si>
  <si>
    <t>愛媛県八幡浜市松柏丙６５４</t>
  </si>
  <si>
    <t>796-8003</t>
  </si>
  <si>
    <t>愛媛県八幡浜市古町２－３－１</t>
  </si>
  <si>
    <t>弓削商船</t>
  </si>
  <si>
    <t>794-2593</t>
  </si>
  <si>
    <t>愛媛県越智郡上島町弓削下弓削１０００</t>
  </si>
  <si>
    <t>799-3794</t>
  </si>
  <si>
    <t>愛媛県宇和島市吉田町北小路甲１０</t>
  </si>
  <si>
    <t>高知県安芸市清和町１－５４</t>
  </si>
  <si>
    <t>大方</t>
  </si>
  <si>
    <t>オオガタ</t>
  </si>
  <si>
    <t>789-1931</t>
  </si>
  <si>
    <t>岡豊</t>
  </si>
  <si>
    <t>オコウ</t>
  </si>
  <si>
    <t>783-0049</t>
  </si>
  <si>
    <t>高知県南国市岡豊町中島５１１－１</t>
  </si>
  <si>
    <t>780-0956</t>
  </si>
  <si>
    <t>高知県高知市北端町１００</t>
  </si>
  <si>
    <t>高知追手前</t>
  </si>
  <si>
    <t>コウチオウテマエ</t>
  </si>
  <si>
    <t>780-0842</t>
  </si>
  <si>
    <t>高知県高知市追手筋２－２－１０</t>
  </si>
  <si>
    <t>高知小津</t>
  </si>
  <si>
    <t>コウチオヅ</t>
  </si>
  <si>
    <t>780-0916</t>
  </si>
  <si>
    <t>高知県高知市城北町１－１４</t>
  </si>
  <si>
    <t>高知学芸</t>
  </si>
  <si>
    <t>コウチガクゲイ</t>
  </si>
  <si>
    <t>780-8084</t>
  </si>
  <si>
    <t>高知県高知市槇山町１１－１２</t>
  </si>
  <si>
    <t>高知工</t>
  </si>
  <si>
    <t>高知県高知市桟橋通２－１１－６</t>
  </si>
  <si>
    <t>高知高専</t>
  </si>
  <si>
    <t>783-8508</t>
  </si>
  <si>
    <t>高知県南国市物部乙２００－１</t>
  </si>
  <si>
    <t>高知商</t>
  </si>
  <si>
    <t>780-0947</t>
  </si>
  <si>
    <t>高知県高知市大谷６</t>
  </si>
  <si>
    <t>高知中央</t>
  </si>
  <si>
    <t>コウチチュウオウ</t>
  </si>
  <si>
    <t>781-5103</t>
  </si>
  <si>
    <t>780-8052</t>
  </si>
  <si>
    <t>高知県高知市鴨部２－５－７０</t>
  </si>
  <si>
    <t>高知農</t>
  </si>
  <si>
    <t>783-0024</t>
  </si>
  <si>
    <t>高知県南国市東崎９５７－１</t>
  </si>
  <si>
    <t>高知県土佐清水市加久見８９３－１</t>
  </si>
  <si>
    <t>宿毛</t>
  </si>
  <si>
    <t>スクモ</t>
  </si>
  <si>
    <t>788-0008</t>
  </si>
  <si>
    <t>高知県宿毛市与市明５－８２高知県立宿毛高等学校</t>
  </si>
  <si>
    <t>宿毛工</t>
  </si>
  <si>
    <t>788-0783</t>
  </si>
  <si>
    <t>高知県宿毛市平田町戸内２２７２－２</t>
  </si>
  <si>
    <t>781-1101</t>
  </si>
  <si>
    <t>高知県土佐市高岡町甲２２００</t>
  </si>
  <si>
    <t>土佐</t>
  </si>
  <si>
    <t>トサ</t>
  </si>
  <si>
    <t>780-8014</t>
  </si>
  <si>
    <t>高知県高知市塩屋崎町１－１－１０</t>
  </si>
  <si>
    <t>土佐塾</t>
  </si>
  <si>
    <t>トサジュク</t>
  </si>
  <si>
    <t>780-8026</t>
  </si>
  <si>
    <t>高知県高知市北中山８５土佐塾高等学校</t>
  </si>
  <si>
    <t>土佐女</t>
  </si>
  <si>
    <t>トサジョシ</t>
  </si>
  <si>
    <t>高知県高知市追手筋２－３－１</t>
  </si>
  <si>
    <t>ナカムラ</t>
  </si>
  <si>
    <t>787-0003</t>
  </si>
  <si>
    <t>高知県四万十市中村丸の内２４</t>
  </si>
  <si>
    <t>幡多農</t>
  </si>
  <si>
    <t>787-0010</t>
  </si>
  <si>
    <t>高知県四万十市古津賀３７１１</t>
  </si>
  <si>
    <t>782-0033</t>
  </si>
  <si>
    <t>高知県香美市土佐山田町旭町３－１－３</t>
  </si>
  <si>
    <t>梼原</t>
  </si>
  <si>
    <t>ユスハラ</t>
  </si>
  <si>
    <t>785-0610</t>
  </si>
  <si>
    <t>朝倉</t>
  </si>
  <si>
    <t>アサクラ</t>
  </si>
  <si>
    <t>838-0068</t>
  </si>
  <si>
    <t>福岡県朝倉市甘木８７６</t>
  </si>
  <si>
    <t>朝倉東</t>
  </si>
  <si>
    <t>アサクラヒガシ</t>
  </si>
  <si>
    <t>福岡県朝倉市甘木１１６－２</t>
  </si>
  <si>
    <t>有明高専</t>
  </si>
  <si>
    <t>836-8585</t>
  </si>
  <si>
    <t>ありあけ新世</t>
  </si>
  <si>
    <t>アリアケシンセイ</t>
  </si>
  <si>
    <t>837-0904</t>
  </si>
  <si>
    <t>福岡県大牟田市大字吉野１３８９－１</t>
  </si>
  <si>
    <t>飯塚</t>
  </si>
  <si>
    <t>イイヅカ</t>
  </si>
  <si>
    <t>820-0003</t>
  </si>
  <si>
    <t>福岡県飯塚市立岩１２２４</t>
  </si>
  <si>
    <t>育徳館</t>
  </si>
  <si>
    <t>イクトクカン</t>
  </si>
  <si>
    <t>824-0121</t>
  </si>
  <si>
    <t>福岡県京都郡みやこ町豊津９７３番地</t>
  </si>
  <si>
    <t>糸島</t>
  </si>
  <si>
    <t>イトシマ</t>
  </si>
  <si>
    <t>819-1139</t>
  </si>
  <si>
    <t>福岡県糸島市前原南２－２１－１</t>
  </si>
  <si>
    <t>稲築志耕館</t>
  </si>
  <si>
    <t>イナツキシコウカン</t>
  </si>
  <si>
    <t>820-0205</t>
  </si>
  <si>
    <t>浮羽究真館</t>
  </si>
  <si>
    <t>ウキハキュウシンカン</t>
  </si>
  <si>
    <t>839-1342</t>
  </si>
  <si>
    <t>福岡県うきは市吉井町生葉６５８</t>
  </si>
  <si>
    <t>浮羽工</t>
  </si>
  <si>
    <t>839-1233</t>
  </si>
  <si>
    <t>福岡県久留米市田主丸町田主丸３９５－２</t>
  </si>
  <si>
    <t>宇美商</t>
  </si>
  <si>
    <t>811-2104</t>
  </si>
  <si>
    <t>福岡県糟屋郡宇美町井野５２－１</t>
  </si>
  <si>
    <t>大牟田</t>
  </si>
  <si>
    <t>オオムタ</t>
  </si>
  <si>
    <t>837-0917</t>
  </si>
  <si>
    <t>福岡県大牟田市大字草木８５２</t>
  </si>
  <si>
    <t>小郡</t>
  </si>
  <si>
    <t>オゴオリ</t>
  </si>
  <si>
    <t>838-0106</t>
  </si>
  <si>
    <t>福岡県小郡市三沢５１２８－１</t>
  </si>
  <si>
    <t>折尾愛真</t>
  </si>
  <si>
    <t>オリオアイシン</t>
  </si>
  <si>
    <t>807-0861</t>
  </si>
  <si>
    <t>福岡県北九州市八幡西区堀川町１２－１０</t>
  </si>
  <si>
    <t>香椎</t>
  </si>
  <si>
    <t>カシイ</t>
  </si>
  <si>
    <t>813-0011</t>
  </si>
  <si>
    <t>福岡県福岡市東区香椎２丁目９番１号</t>
  </si>
  <si>
    <t>香椎工</t>
  </si>
  <si>
    <t>813-0012</t>
  </si>
  <si>
    <t>福岡県福岡市東区香椎駅東２－２３－１</t>
  </si>
  <si>
    <t>春日</t>
  </si>
  <si>
    <t>カスガ</t>
  </si>
  <si>
    <t>816-0811</t>
  </si>
  <si>
    <t>福岡県春日市春日公園５－１７</t>
  </si>
  <si>
    <t>香住丘</t>
  </si>
  <si>
    <t>カスミガオカ</t>
  </si>
  <si>
    <t>813-0003</t>
  </si>
  <si>
    <t>福岡県福岡市東区香住ケ丘１－２６－１</t>
  </si>
  <si>
    <t>嘉穂</t>
  </si>
  <si>
    <t>カホ</t>
  </si>
  <si>
    <t>820-0021</t>
  </si>
  <si>
    <t>福岡県飯塚市潤野８番１２</t>
  </si>
  <si>
    <t>嘉穂東</t>
  </si>
  <si>
    <t>カホヒガシ</t>
  </si>
  <si>
    <t>福岡県飯塚市立岩１７３０－５</t>
  </si>
  <si>
    <t>苅田工</t>
  </si>
  <si>
    <t>800-0354</t>
  </si>
  <si>
    <t>福岡県京都郡苅田町大字集２５６９</t>
  </si>
  <si>
    <t>834-1216</t>
  </si>
  <si>
    <t>福岡県八女市黒木町桑原１０－２</t>
  </si>
  <si>
    <t>北九州</t>
  </si>
  <si>
    <t>キタキュウシュウ</t>
  </si>
  <si>
    <t>802-0816</t>
  </si>
  <si>
    <t>福岡県北九州市小倉南区若園５－１－１</t>
  </si>
  <si>
    <t>北九州高専</t>
  </si>
  <si>
    <t>802-0985</t>
  </si>
  <si>
    <t>北九州市立</t>
  </si>
  <si>
    <t>キタキュウシュウシリツ</t>
  </si>
  <si>
    <t>804-0062</t>
  </si>
  <si>
    <t>福岡県北九州市戸畑区浅生１－１０－１</t>
  </si>
  <si>
    <t>希望が丘</t>
  </si>
  <si>
    <t>809-0033</t>
  </si>
  <si>
    <t>九産大付九産</t>
  </si>
  <si>
    <t>818-8585</t>
  </si>
  <si>
    <t>福岡県筑紫野市紫２－５－１</t>
  </si>
  <si>
    <t>九州国際大付</t>
  </si>
  <si>
    <t>805-0002</t>
  </si>
  <si>
    <t>福岡県北九州市八幡東区枝光５－９－１</t>
  </si>
  <si>
    <t>九産大付九州</t>
  </si>
  <si>
    <t>福岡県福岡市東区香椎駅東２－２２－１</t>
  </si>
  <si>
    <t>近大福岡</t>
  </si>
  <si>
    <t>820-8510</t>
  </si>
  <si>
    <t>福岡県飯塚市柏の森１１－６</t>
  </si>
  <si>
    <t>鞍手</t>
  </si>
  <si>
    <t>クラテ</t>
  </si>
  <si>
    <t>822-0034</t>
  </si>
  <si>
    <t>福岡県直方市山部８１０－７</t>
  </si>
  <si>
    <t>鞍手竜徳</t>
  </si>
  <si>
    <t>クラテリュウトク</t>
  </si>
  <si>
    <t>823-0001</t>
  </si>
  <si>
    <t>福岡県宮若市龍徳１６１</t>
  </si>
  <si>
    <t>久留米</t>
  </si>
  <si>
    <t>クルメ</t>
  </si>
  <si>
    <t>830-0038</t>
  </si>
  <si>
    <t>福岡県久留米市西町４８２</t>
  </si>
  <si>
    <t>久留米高専</t>
  </si>
  <si>
    <t>830-8555</t>
  </si>
  <si>
    <t>福岡県久留米市小森野１－１－１</t>
  </si>
  <si>
    <t>久留米商</t>
  </si>
  <si>
    <t>830-0051</t>
  </si>
  <si>
    <t>福岡県久留米市南１－１－１</t>
  </si>
  <si>
    <t>839-0862</t>
  </si>
  <si>
    <t>福岡県久留米市野中町２０－２</t>
  </si>
  <si>
    <t>久留米筑水</t>
  </si>
  <si>
    <t>クルメチクスイ</t>
  </si>
  <si>
    <t>839-0817</t>
  </si>
  <si>
    <t>慶成</t>
  </si>
  <si>
    <t>ケイセイ</t>
  </si>
  <si>
    <t>803-0854</t>
  </si>
  <si>
    <t>福岡県北九州市小倉北区皿山町１５－１</t>
  </si>
  <si>
    <t>玄界</t>
  </si>
  <si>
    <t>ゲンカイ</t>
  </si>
  <si>
    <t>811-3114</t>
  </si>
  <si>
    <t>福岡県古賀市舞の里３－６－１</t>
  </si>
  <si>
    <t>玄洋</t>
  </si>
  <si>
    <t>ゲンヨウ</t>
  </si>
  <si>
    <t>819-0383</t>
  </si>
  <si>
    <t>811-3223</t>
  </si>
  <si>
    <t>福岡県福津市光陽台５丁目</t>
  </si>
  <si>
    <t>高稜</t>
  </si>
  <si>
    <t>808-0103</t>
  </si>
  <si>
    <t>福岡県北九州市若松区二島１－３－６０</t>
  </si>
  <si>
    <t>古賀竟成館</t>
  </si>
  <si>
    <t>コガキョウセイカン</t>
  </si>
  <si>
    <t>811-3103</t>
  </si>
  <si>
    <t>福岡県古賀市中央２－１２－１</t>
  </si>
  <si>
    <t>小倉</t>
  </si>
  <si>
    <t>コクラ</t>
  </si>
  <si>
    <t>803-0828</t>
  </si>
  <si>
    <t>福岡県北九州市小倉北区愛宕２－８－１</t>
  </si>
  <si>
    <t>小倉工</t>
  </si>
  <si>
    <t>803-0825</t>
  </si>
  <si>
    <t>福岡県北九州市小倉北区白萩町６－１</t>
  </si>
  <si>
    <t>小倉商</t>
  </si>
  <si>
    <t>802-0801</t>
  </si>
  <si>
    <t>小倉西</t>
  </si>
  <si>
    <t>コクラニシ</t>
  </si>
  <si>
    <t>803-0846</t>
  </si>
  <si>
    <t>福岡県北九州市小倉北区下到津５－７－１</t>
  </si>
  <si>
    <t>小倉東</t>
  </si>
  <si>
    <t>コクラヒガシ</t>
  </si>
  <si>
    <t>800-0225</t>
  </si>
  <si>
    <t>福岡県北九州市小倉南区田原５－２－１</t>
  </si>
  <si>
    <t>小倉南</t>
  </si>
  <si>
    <t>コクラミナミ</t>
  </si>
  <si>
    <t>福岡県北九州市小倉南区富士見１－９－１</t>
  </si>
  <si>
    <t>早良</t>
  </si>
  <si>
    <t>811-1112</t>
  </si>
  <si>
    <t>福岡県福岡市早良区小笠木４０３</t>
  </si>
  <si>
    <t>自由ケ丘</t>
  </si>
  <si>
    <t>807-0867</t>
  </si>
  <si>
    <t>福岡県北九州市八幡西区自由ケ丘１－３</t>
  </si>
  <si>
    <t>修猷館</t>
  </si>
  <si>
    <t>シュウユウカン</t>
  </si>
  <si>
    <t>814-8510</t>
  </si>
  <si>
    <t>福岡県福岡市早良区西新６－１－１０</t>
  </si>
  <si>
    <t>純真</t>
  </si>
  <si>
    <t>ジュンシン</t>
  </si>
  <si>
    <t>815-8510</t>
  </si>
  <si>
    <t>福岡県福岡市南区筑紫丘１－１－１</t>
  </si>
  <si>
    <t>上智福岡</t>
  </si>
  <si>
    <t>ジョウチフクオカ</t>
  </si>
  <si>
    <t>810-0032</t>
  </si>
  <si>
    <t>福岡県福岡市中央区輝国１－１０－１０</t>
  </si>
  <si>
    <t>814-0111</t>
  </si>
  <si>
    <t>福岡県福岡市城南区茶山６－２１－１</t>
  </si>
  <si>
    <t>811-0119</t>
  </si>
  <si>
    <t>福岡県糟屋郡新宮町緑ケ浜１－１２－１</t>
  </si>
  <si>
    <t>須恵</t>
  </si>
  <si>
    <t>スエ</t>
  </si>
  <si>
    <t>811-2221</t>
  </si>
  <si>
    <t>精華女</t>
  </si>
  <si>
    <t>812-0018</t>
  </si>
  <si>
    <t>福岡県福岡市博多区住吉４－１９－１</t>
  </si>
  <si>
    <t>誠修</t>
  </si>
  <si>
    <t>837-0916</t>
  </si>
  <si>
    <t>福岡県大牟田市田隈９５６</t>
  </si>
  <si>
    <t>西南学院</t>
  </si>
  <si>
    <t>セイナンガクイン</t>
  </si>
  <si>
    <t>814-8512</t>
  </si>
  <si>
    <t>福岡県福岡市早良区百道浜１－１－１</t>
  </si>
  <si>
    <t>青豊</t>
  </si>
  <si>
    <t>セイホウ</t>
  </si>
  <si>
    <t>828-0028</t>
  </si>
  <si>
    <t>福岡県豊前市青豊３番地１</t>
  </si>
  <si>
    <t>822-1405</t>
  </si>
  <si>
    <t>福岡県田川郡香春町大字中津原２０５５－１</t>
  </si>
  <si>
    <t>太宰府</t>
  </si>
  <si>
    <t>ダザイフ</t>
  </si>
  <si>
    <t>818-0122</t>
  </si>
  <si>
    <t>筑紫</t>
  </si>
  <si>
    <t>チクシ</t>
  </si>
  <si>
    <t>818-0081</t>
  </si>
  <si>
    <t>福岡県筑紫野市針摺東二丁目４番１号</t>
  </si>
  <si>
    <t>筑紫丘</t>
  </si>
  <si>
    <t>チクシガオカ</t>
  </si>
  <si>
    <t>815-0041</t>
  </si>
  <si>
    <t>福岡県福岡市南区野間２－１３－１</t>
  </si>
  <si>
    <t>筑紫女学園</t>
  </si>
  <si>
    <t>チクシジョガクエン</t>
  </si>
  <si>
    <t>810-0023</t>
  </si>
  <si>
    <t>福岡県福岡市中央区警固２－８－１</t>
  </si>
  <si>
    <t>筑紫台</t>
  </si>
  <si>
    <t>チクシダイ</t>
  </si>
  <si>
    <t>818-0119</t>
  </si>
  <si>
    <t>福岡県太宰府市連歌屋１－１－１</t>
  </si>
  <si>
    <t>筑紫中央</t>
  </si>
  <si>
    <t>チクシチュウオウ</t>
  </si>
  <si>
    <t>816-0942</t>
  </si>
  <si>
    <t>福岡県大野城市中央２－１２－１</t>
  </si>
  <si>
    <t>築上西</t>
  </si>
  <si>
    <t>チクジョウニシ</t>
  </si>
  <si>
    <t>829-0301</t>
  </si>
  <si>
    <t>福岡県築上郡築上町椎田７６４</t>
  </si>
  <si>
    <t>筑前</t>
  </si>
  <si>
    <t>チクゼン</t>
  </si>
  <si>
    <t>819-0374</t>
  </si>
  <si>
    <t>福岡県福岡市西区千里１１１－１</t>
  </si>
  <si>
    <t>筑豊</t>
  </si>
  <si>
    <t>チクホウ</t>
  </si>
  <si>
    <t>822-0002</t>
  </si>
  <si>
    <t>福岡県直方市大字頓野４０１９－２</t>
  </si>
  <si>
    <t>筑陽学園</t>
  </si>
  <si>
    <t>チクヨウガクエン</t>
  </si>
  <si>
    <t>818-0103</t>
  </si>
  <si>
    <t>福岡県太宰府市朱雀５－６－１</t>
  </si>
  <si>
    <t>伝習館</t>
  </si>
  <si>
    <t>デンシュウカン</t>
  </si>
  <si>
    <t>832-0045</t>
  </si>
  <si>
    <t>福岡県柳川市本町１４２</t>
  </si>
  <si>
    <t>東海大福岡</t>
  </si>
  <si>
    <t>811-4193</t>
  </si>
  <si>
    <t>福岡県宗像市田久１－９－２</t>
  </si>
  <si>
    <t>東筑</t>
  </si>
  <si>
    <t>トウチク</t>
  </si>
  <si>
    <t>825-0002</t>
  </si>
  <si>
    <t>福岡県北九州市小倉南区志井１９３７</t>
  </si>
  <si>
    <t>戸畑</t>
  </si>
  <si>
    <t>トバタ</t>
  </si>
  <si>
    <t>804-0042</t>
  </si>
  <si>
    <t>福岡県北九州市戸畑区夜宮３－１－１</t>
  </si>
  <si>
    <t>戸畑工</t>
  </si>
  <si>
    <t>804-0052</t>
  </si>
  <si>
    <t>福岡県北九州市戸畑区丸町三丁目１０－１</t>
  </si>
  <si>
    <t>中間</t>
  </si>
  <si>
    <t>ナカマ</t>
  </si>
  <si>
    <t>809-0021</t>
  </si>
  <si>
    <t>福岡県中間市朝霧５－１－１</t>
  </si>
  <si>
    <t>814-0103</t>
  </si>
  <si>
    <t>福岡県福岡市城南区鳥飼７－１０－３８</t>
  </si>
  <si>
    <t>南筑</t>
  </si>
  <si>
    <t>ナンチク</t>
  </si>
  <si>
    <t>839-0851</t>
  </si>
  <si>
    <t>834-0065</t>
  </si>
  <si>
    <t>福岡県八女市亀甲６１</t>
  </si>
  <si>
    <t>直方</t>
  </si>
  <si>
    <t>ノオガタ</t>
  </si>
  <si>
    <t>福岡県直方市頓野３４５９－２</t>
  </si>
  <si>
    <t>博多工</t>
  </si>
  <si>
    <t>814-0155</t>
  </si>
  <si>
    <t>福岡県福岡市城南区東油山４－２０－１</t>
  </si>
  <si>
    <t>811-1353</t>
  </si>
  <si>
    <t>福岡県福岡市南区柏原４－４７－１</t>
  </si>
  <si>
    <t>東筑紫</t>
  </si>
  <si>
    <t>803-0841</t>
  </si>
  <si>
    <t>福岡県北九州市小倉北区清水４－１０－１</t>
  </si>
  <si>
    <t>東福岡</t>
  </si>
  <si>
    <t>ヒガシフクオカ</t>
  </si>
  <si>
    <t>812-0007</t>
  </si>
  <si>
    <t>福岡県福岡市博多区東比恵２－２４－１</t>
  </si>
  <si>
    <t>812-0043</t>
  </si>
  <si>
    <t>福岡県福岡市博多区堅粕１－２９－１</t>
  </si>
  <si>
    <t>福岡魁誠</t>
  </si>
  <si>
    <t>フクオカカイセイ</t>
  </si>
  <si>
    <t>811-2317</t>
  </si>
  <si>
    <t>811-1346</t>
  </si>
  <si>
    <t>福岡工</t>
  </si>
  <si>
    <t>814-8520</t>
  </si>
  <si>
    <t>福岡県福岡市早良区荒江２－１９－１</t>
  </si>
  <si>
    <t>福工大城東</t>
  </si>
  <si>
    <t>811-0214</t>
  </si>
  <si>
    <t>福岡県福岡市東区和白東３－３０－１</t>
  </si>
  <si>
    <t>福岡講倫館</t>
  </si>
  <si>
    <t>フクオカコウリンカン</t>
  </si>
  <si>
    <t>814-0033</t>
  </si>
  <si>
    <t>福岡常葉</t>
  </si>
  <si>
    <t>フクオカジョウヨウ</t>
  </si>
  <si>
    <t>818-0025</t>
  </si>
  <si>
    <t>福岡県筑紫野市大字筑紫９０１番地</t>
  </si>
  <si>
    <t>福岡女学院</t>
  </si>
  <si>
    <t>フクオカジョガクイン</t>
  </si>
  <si>
    <t>811-1313</t>
  </si>
  <si>
    <t>福岡県福岡市南区曰佐３－４２－１</t>
  </si>
  <si>
    <t>福岡女商</t>
  </si>
  <si>
    <t>811-1203</t>
  </si>
  <si>
    <t>福岡西陵</t>
  </si>
  <si>
    <t>フクオカセイリョウ</t>
  </si>
  <si>
    <t>819-0041</t>
  </si>
  <si>
    <t>福岡県福岡市西区拾六町字広石</t>
  </si>
  <si>
    <t>福岡第一</t>
  </si>
  <si>
    <t>フクオカダイイチ</t>
  </si>
  <si>
    <t>815-0037</t>
  </si>
  <si>
    <t>福岡県福岡市南区玉川町２２－１</t>
  </si>
  <si>
    <t>811-0044</t>
  </si>
  <si>
    <t>福岡県福岡市中央区六本松１－１２－１</t>
  </si>
  <si>
    <t>810-0062</t>
  </si>
  <si>
    <t>福岡県福岡市中央区荒戸３丁目４番６２</t>
  </si>
  <si>
    <t>福岡中央</t>
  </si>
  <si>
    <t>フクオカチュウオウ</t>
  </si>
  <si>
    <t>810-0014</t>
  </si>
  <si>
    <t>福岡県福岡市中央区平尾３－２０－５７</t>
  </si>
  <si>
    <t>福岡雙葉</t>
  </si>
  <si>
    <t>フクオカフタバ</t>
  </si>
  <si>
    <t>810-0027</t>
  </si>
  <si>
    <t>福岡県福岡市中央区御所ヶ谷７番１号</t>
  </si>
  <si>
    <t>福岡舞鶴</t>
  </si>
  <si>
    <t>フクオカマイヅル</t>
  </si>
  <si>
    <t>819-0375</t>
  </si>
  <si>
    <t>834-0006</t>
  </si>
  <si>
    <t>福岡県八女市吉田１５８１の２</t>
  </si>
  <si>
    <t>福翔</t>
  </si>
  <si>
    <t>フクショウ</t>
  </si>
  <si>
    <t>811-1347</t>
  </si>
  <si>
    <t>福岡県福岡市南区野多目５－３１－１</t>
  </si>
  <si>
    <t>福智</t>
  </si>
  <si>
    <t>フクチ</t>
  </si>
  <si>
    <t>福岡県田川市大字伊田３９３４</t>
  </si>
  <si>
    <t>北筑</t>
  </si>
  <si>
    <t>ホクチク</t>
  </si>
  <si>
    <t>807-0857</t>
  </si>
  <si>
    <t>三井</t>
  </si>
  <si>
    <t>ミイ</t>
  </si>
  <si>
    <t>838-0122</t>
  </si>
  <si>
    <t>福岡県小郡市松崎６５０番地</t>
  </si>
  <si>
    <t>三池</t>
  </si>
  <si>
    <t>ミイケ</t>
  </si>
  <si>
    <t>福岡県大牟田市草木２４５</t>
  </si>
  <si>
    <t>三池工</t>
  </si>
  <si>
    <t>836-8577</t>
  </si>
  <si>
    <t>三潴</t>
  </si>
  <si>
    <t>ミズマ</t>
  </si>
  <si>
    <t>830-0207</t>
  </si>
  <si>
    <t>福岡県久留米市城島町城島５９－１</t>
  </si>
  <si>
    <t>京都</t>
  </si>
  <si>
    <t>824-0032</t>
  </si>
  <si>
    <t>福岡県行橋市南大橋４－５－１</t>
  </si>
  <si>
    <t>武蔵台</t>
  </si>
  <si>
    <t>ムサシダイ</t>
  </si>
  <si>
    <t>818-0053</t>
  </si>
  <si>
    <t>宗像</t>
  </si>
  <si>
    <t>ムナカタ</t>
  </si>
  <si>
    <t>811-3436</t>
  </si>
  <si>
    <t>明善</t>
  </si>
  <si>
    <t>メイゼン</t>
  </si>
  <si>
    <t>830-0022</t>
  </si>
  <si>
    <t>福岡県久留米市城南町９の１</t>
  </si>
  <si>
    <t>門司学園</t>
  </si>
  <si>
    <t>モジガクエン</t>
  </si>
  <si>
    <t>800-0102</t>
  </si>
  <si>
    <t>門司大翔館</t>
  </si>
  <si>
    <t>モジダイショウカン</t>
  </si>
  <si>
    <t>800-0047</t>
  </si>
  <si>
    <t>福岡県北九州市門司区藤松２‐７‐１</t>
  </si>
  <si>
    <t>ヤハタ</t>
  </si>
  <si>
    <t>805-0034</t>
  </si>
  <si>
    <t>806-0068</t>
  </si>
  <si>
    <t>福岡県北九州市八幡西区別所町１－１</t>
  </si>
  <si>
    <t>八幡中央</t>
  </si>
  <si>
    <t>ヤハタチュウオウ</t>
  </si>
  <si>
    <t>806-0015</t>
  </si>
  <si>
    <t>福岡県北九州市八幡西区元城町１－１</t>
  </si>
  <si>
    <t>八幡南</t>
  </si>
  <si>
    <t>ヤハタミナミ</t>
  </si>
  <si>
    <t>807-0841</t>
  </si>
  <si>
    <t>福岡県北九州市八幡西区的場町６－１</t>
  </si>
  <si>
    <t>山門</t>
  </si>
  <si>
    <t>835-0025</t>
  </si>
  <si>
    <t>大和青藍</t>
  </si>
  <si>
    <t>ヤマトセイラン</t>
  </si>
  <si>
    <t>822-0025</t>
  </si>
  <si>
    <t>福岡県直方市日吉町１０－１２</t>
  </si>
  <si>
    <t>八女</t>
  </si>
  <si>
    <t>ヤメ</t>
  </si>
  <si>
    <t>833-0041</t>
  </si>
  <si>
    <t>福岡県筑後市和泉２５１</t>
  </si>
  <si>
    <t>八女学院</t>
  </si>
  <si>
    <t>ヤメガクイン</t>
  </si>
  <si>
    <t>834-0063</t>
  </si>
  <si>
    <t>福岡県八女市本村４２５</t>
  </si>
  <si>
    <t>八女工</t>
  </si>
  <si>
    <t>833-0003</t>
  </si>
  <si>
    <t>福岡県筑後市羽犬塚３０１－４</t>
  </si>
  <si>
    <t>祐誠</t>
  </si>
  <si>
    <t>ユウセイ</t>
  </si>
  <si>
    <t>830-0052</t>
  </si>
  <si>
    <t>福岡県久留米市上津町２１９２</t>
  </si>
  <si>
    <t>808-0015</t>
  </si>
  <si>
    <t>福岡県北九州市若松区上原町１５－１３</t>
  </si>
  <si>
    <t>808-0106</t>
  </si>
  <si>
    <t>福岡県北九州市若松区片山３－２－１</t>
  </si>
  <si>
    <t>有工</t>
  </si>
  <si>
    <t>844-0012</t>
  </si>
  <si>
    <t>伊万里</t>
  </si>
  <si>
    <t>848-0032</t>
  </si>
  <si>
    <t>佐賀県伊万里市二里町大里甲２６００</t>
  </si>
  <si>
    <t>848-0028</t>
  </si>
  <si>
    <t>佐賀県伊万里市脇田町１３７６</t>
  </si>
  <si>
    <t>小城</t>
  </si>
  <si>
    <t>845-0001</t>
  </si>
  <si>
    <t>佐賀県小城市小城町１７６</t>
  </si>
  <si>
    <t>849-1311</t>
  </si>
  <si>
    <t>佐賀県鹿島市高津原４６２</t>
  </si>
  <si>
    <t>847-0832</t>
  </si>
  <si>
    <t>唐津青翔</t>
  </si>
  <si>
    <t>847-1422</t>
  </si>
  <si>
    <t>佐賀県東松浦郡玄海町大字新田１８０９－１１</t>
  </si>
  <si>
    <t>847-0821</t>
  </si>
  <si>
    <t>佐賀県唐津市町田字大山田１９９２</t>
  </si>
  <si>
    <t>847-0028</t>
  </si>
  <si>
    <t>佐賀県唐津市鏡新開１番地</t>
  </si>
  <si>
    <t>唐南</t>
  </si>
  <si>
    <t>847-0824</t>
  </si>
  <si>
    <t>佐賀県唐津市神田字堤２６２９－１</t>
  </si>
  <si>
    <t>神埼</t>
  </si>
  <si>
    <t>842-0002</t>
  </si>
  <si>
    <t>清明</t>
  </si>
  <si>
    <t>842-0012</t>
  </si>
  <si>
    <t>佐賀県神埼市神埼町横武２番地神埼清明高校</t>
  </si>
  <si>
    <t>敬徳</t>
  </si>
  <si>
    <t>848-0027</t>
  </si>
  <si>
    <t>佐賀県伊万里市立花町８６</t>
  </si>
  <si>
    <t>弘学館</t>
  </si>
  <si>
    <t>849-0906</t>
  </si>
  <si>
    <t>佐賀県佐賀市金立町金立１５４４－１</t>
  </si>
  <si>
    <t>840-0801</t>
  </si>
  <si>
    <t>佐賀県佐賀市駅前中央２－９－１０</t>
  </si>
  <si>
    <t>佐賀北</t>
  </si>
  <si>
    <t>840-0851</t>
  </si>
  <si>
    <t>佐賀県佐賀市天祐２－６－１</t>
  </si>
  <si>
    <t>840-0841</t>
  </si>
  <si>
    <t>佐賀県佐賀市緑小路１－１</t>
  </si>
  <si>
    <t>佐商</t>
  </si>
  <si>
    <t>840-0804</t>
  </si>
  <si>
    <t>佐賀県佐賀市神野東４－１２－４０</t>
  </si>
  <si>
    <t>849-0919</t>
  </si>
  <si>
    <t>840-0041</t>
  </si>
  <si>
    <t>佐賀県佐賀市城内１－４－２５</t>
  </si>
  <si>
    <t>佐農</t>
  </si>
  <si>
    <t>849-1112</t>
  </si>
  <si>
    <t>佐賀県杵島郡白石町福田１６６０</t>
  </si>
  <si>
    <t>佐東</t>
  </si>
  <si>
    <t>840-0016</t>
  </si>
  <si>
    <t>佐賀県佐賀市南佐賀３－１１－１５</t>
  </si>
  <si>
    <t>849-1101</t>
  </si>
  <si>
    <t>多久</t>
  </si>
  <si>
    <t>846-0002</t>
  </si>
  <si>
    <t>佐賀県多久市北多久町小侍２３</t>
  </si>
  <si>
    <t>武雄</t>
  </si>
  <si>
    <t>843-0022</t>
  </si>
  <si>
    <t>佐賀県武雄市武雄町武雄５５４０－２</t>
  </si>
  <si>
    <t>致遠館</t>
  </si>
  <si>
    <t>佐賀県佐賀市兵庫北４丁目１番１号</t>
  </si>
  <si>
    <t>東明館</t>
  </si>
  <si>
    <t>鳥栖工</t>
  </si>
  <si>
    <t>841-0051</t>
  </si>
  <si>
    <t>佐賀県鳥栖市元町１９１８</t>
  </si>
  <si>
    <t>鳥栖</t>
  </si>
  <si>
    <t>841-0038</t>
  </si>
  <si>
    <t>佐賀県鳥栖市古野町６００－１</t>
  </si>
  <si>
    <t>鳥商</t>
  </si>
  <si>
    <t>841-0076</t>
  </si>
  <si>
    <t>佐賀県鳥栖市平田町１１１０－８</t>
  </si>
  <si>
    <t>北陵</t>
  </si>
  <si>
    <t>849-0921</t>
  </si>
  <si>
    <t>佐賀県佐賀市高木瀬西３－７－１</t>
  </si>
  <si>
    <t>三養基</t>
  </si>
  <si>
    <t>849-0101</t>
  </si>
  <si>
    <t>佐賀県三養基郡みやき町原古賀３００－１</t>
  </si>
  <si>
    <t>龍谷</t>
  </si>
  <si>
    <t>840-0054</t>
  </si>
  <si>
    <t>佐賀県佐賀市水ヶ江３－１－２５</t>
  </si>
  <si>
    <t>早稲佐</t>
  </si>
  <si>
    <t>847-0016</t>
  </si>
  <si>
    <t>佐賀県唐津市東城内７－１</t>
  </si>
  <si>
    <t>壱岐商</t>
  </si>
  <si>
    <t>811-5533</t>
  </si>
  <si>
    <t>長崎県壱岐市勝本町新城西触２８２</t>
  </si>
  <si>
    <t>850-8586</t>
  </si>
  <si>
    <t>鶴南特支五島</t>
  </si>
  <si>
    <t>853-0065</t>
  </si>
  <si>
    <t>長崎県西彼杵郡時津町西時津郷873</t>
  </si>
  <si>
    <t>希望が丘高等</t>
  </si>
  <si>
    <t>859-0401</t>
  </si>
  <si>
    <t>長崎県諫早市多良見町化屋９８６－６</t>
  </si>
  <si>
    <t>九州文化</t>
  </si>
  <si>
    <t>858-0925</t>
  </si>
  <si>
    <t>瓊浦</t>
  </si>
  <si>
    <t>ケイホ</t>
  </si>
  <si>
    <t>850-0802</t>
  </si>
  <si>
    <t>長崎県長崎市伊良林２－１３－４</t>
  </si>
  <si>
    <t>五島</t>
  </si>
  <si>
    <t>ゴトウ</t>
  </si>
  <si>
    <t>853-0018</t>
  </si>
  <si>
    <t>長崎県五島市池田町１－１</t>
  </si>
  <si>
    <t>五島南</t>
  </si>
  <si>
    <t>853-0702</t>
  </si>
  <si>
    <t>西海学園</t>
  </si>
  <si>
    <t>サイカイガクエン</t>
  </si>
  <si>
    <t>857-0011</t>
  </si>
  <si>
    <t>長崎県佐世保市春日町２９－２２</t>
  </si>
  <si>
    <t>佐世保高専</t>
  </si>
  <si>
    <t>857-1193</t>
  </si>
  <si>
    <t>長崎県佐世保市沖新町１－１</t>
  </si>
  <si>
    <t>858-8588</t>
  </si>
  <si>
    <t>長崎県佐世保市母ヶ浦町８８８－１</t>
  </si>
  <si>
    <t>佐特支</t>
  </si>
  <si>
    <t>858-0911</t>
  </si>
  <si>
    <t>長崎県佐世保市竹辺町８１０</t>
  </si>
  <si>
    <t>佐世保西</t>
  </si>
  <si>
    <t>サセボニシ</t>
  </si>
  <si>
    <t>857-0136</t>
  </si>
  <si>
    <t>長崎県佐世保市田原町１３０－１</t>
  </si>
  <si>
    <t>鹿町工</t>
  </si>
  <si>
    <t>859-6145</t>
  </si>
  <si>
    <t>長崎県佐世保市鹿町町土肥ノ浦１１０</t>
  </si>
  <si>
    <t>純心女子</t>
  </si>
  <si>
    <t>852-8515</t>
  </si>
  <si>
    <t>長崎県長崎市文教町１３－１５</t>
  </si>
  <si>
    <t>青雲</t>
  </si>
  <si>
    <t>セイウン</t>
  </si>
  <si>
    <t>851-2197</t>
  </si>
  <si>
    <t>長崎県西彼杵郡時津町左底郷２４５－２</t>
  </si>
  <si>
    <t>創成館</t>
  </si>
  <si>
    <t>854-0063</t>
  </si>
  <si>
    <t>鎮西学院</t>
  </si>
  <si>
    <t>チンゼイガクイン</t>
  </si>
  <si>
    <t>854-0082</t>
  </si>
  <si>
    <t>長崎玉成</t>
  </si>
  <si>
    <t>ナガサキギョクセイ</t>
  </si>
  <si>
    <t>850-0822</t>
  </si>
  <si>
    <t>壱岐</t>
  </si>
  <si>
    <t>811-5136</t>
  </si>
  <si>
    <t>長崎県壱岐市郷ノ浦町片原触８８</t>
  </si>
  <si>
    <t>諫早</t>
  </si>
  <si>
    <t>854-0014</t>
  </si>
  <si>
    <t>長崎県諫早市東小路町１－７</t>
  </si>
  <si>
    <t>諫早商</t>
  </si>
  <si>
    <t>854-0061</t>
  </si>
  <si>
    <t>長崎県諫早市宇都町８－２６</t>
  </si>
  <si>
    <t>諫早農</t>
  </si>
  <si>
    <t>諫早東</t>
  </si>
  <si>
    <t>854-0205</t>
  </si>
  <si>
    <t>長崎県諫早市森山町杉谷３１７番地</t>
  </si>
  <si>
    <t>宇久</t>
  </si>
  <si>
    <t>857-4901</t>
  </si>
  <si>
    <t>大崎</t>
  </si>
  <si>
    <t>857-2427</t>
  </si>
  <si>
    <t>長崎県西海市大島町３４６８－１</t>
  </si>
  <si>
    <t>大村工</t>
  </si>
  <si>
    <t>856-0815</t>
  </si>
  <si>
    <t>長崎県大村市森園町１０７９－３</t>
  </si>
  <si>
    <t>大村</t>
  </si>
  <si>
    <t>856-0835</t>
  </si>
  <si>
    <t>長崎県大村市久原１－５９１</t>
  </si>
  <si>
    <t>大村城南</t>
  </si>
  <si>
    <t>長崎県大村市久原１－４１６</t>
  </si>
  <si>
    <t>小浜</t>
  </si>
  <si>
    <t>854-0595</t>
  </si>
  <si>
    <t>長崎県雲仙市小浜町北野６２３</t>
  </si>
  <si>
    <t>鶴南特別支援</t>
  </si>
  <si>
    <t>851-0401</t>
  </si>
  <si>
    <t>長崎県長崎市蚊焼町７２１</t>
  </si>
  <si>
    <t>上五島</t>
  </si>
  <si>
    <t>857-4511</t>
  </si>
  <si>
    <t>長崎県南松浦郡新上五島町浦桑郷３０６</t>
  </si>
  <si>
    <t>上対馬</t>
  </si>
  <si>
    <t>817-1722</t>
  </si>
  <si>
    <t>長崎県対馬市上対馬町大浦２３０</t>
  </si>
  <si>
    <t>川棚</t>
  </si>
  <si>
    <t>859-3616</t>
  </si>
  <si>
    <t>長崎県東彼杵郡川棚町白石郷６４－１</t>
  </si>
  <si>
    <t>口加</t>
  </si>
  <si>
    <t>859-2502</t>
  </si>
  <si>
    <t>長崎県南島原市口之津町甲３２７２</t>
  </si>
  <si>
    <t>佐世保北</t>
  </si>
  <si>
    <t>857-0028</t>
  </si>
  <si>
    <t>長崎県佐世保市八幡町６－３１</t>
  </si>
  <si>
    <t>佐世保工</t>
  </si>
  <si>
    <t>857-0134</t>
  </si>
  <si>
    <t>長崎県佐世保市瀬戸越３－３－３０</t>
  </si>
  <si>
    <t>佐世保商</t>
  </si>
  <si>
    <t>857-0143</t>
  </si>
  <si>
    <t>長崎県佐世保市吉岡町８６３－３</t>
  </si>
  <si>
    <t>佐世保東翔</t>
  </si>
  <si>
    <t>859-3224</t>
  </si>
  <si>
    <t>長崎県佐世保市重尾町４２５－３</t>
  </si>
  <si>
    <t>佐世保南</t>
  </si>
  <si>
    <t>857-1151</t>
  </si>
  <si>
    <t>長崎県佐世保市日宇町２５２６</t>
  </si>
  <si>
    <t>島原</t>
  </si>
  <si>
    <t>855-0036</t>
  </si>
  <si>
    <t>長崎県島原市城内２丁目１１３０番地</t>
  </si>
  <si>
    <t>島原工</t>
  </si>
  <si>
    <t>855-0073</t>
  </si>
  <si>
    <t>長崎県島原市本光寺町４３５３</t>
  </si>
  <si>
    <t>島原商</t>
  </si>
  <si>
    <t>長崎県島原市城内１丁目１２１３番地</t>
  </si>
  <si>
    <t>島原特別支援</t>
  </si>
  <si>
    <t>島原農</t>
  </si>
  <si>
    <t>855-0075</t>
  </si>
  <si>
    <t>長崎県島原市下折橋町４５２０</t>
  </si>
  <si>
    <t>清峰</t>
  </si>
  <si>
    <t>857-0333</t>
  </si>
  <si>
    <t>長崎県北松浦郡佐々町中川原免１１１</t>
  </si>
  <si>
    <t>長崎県諫早市多良見町化屋１３８７－２長崎県立西陵高等学校</t>
  </si>
  <si>
    <t>対馬</t>
  </si>
  <si>
    <t>817-0016</t>
  </si>
  <si>
    <t>長崎県対馬市厳原町東里１２０</t>
  </si>
  <si>
    <t>豊玉</t>
  </si>
  <si>
    <t>817-1201</t>
  </si>
  <si>
    <t>長崎県対馬市豊玉町仁位１３３１－２</t>
  </si>
  <si>
    <t>中五島</t>
  </si>
  <si>
    <t>853-2303</t>
  </si>
  <si>
    <t>長崎県南松浦郡新上五島町宿ノ浦郷１６２－１</t>
  </si>
  <si>
    <t>長崎北</t>
  </si>
  <si>
    <t>851-1132</t>
  </si>
  <si>
    <t>長崎県長崎市小江原１－１－１</t>
  </si>
  <si>
    <t>長崎西</t>
  </si>
  <si>
    <t>852-8014</t>
  </si>
  <si>
    <t>長崎県長崎市竹の久保町１２－９</t>
  </si>
  <si>
    <t>長崎東</t>
  </si>
  <si>
    <t>850-0007</t>
  </si>
  <si>
    <t>長崎県長崎市立山５－１３－１</t>
  </si>
  <si>
    <t>長崎北陽台</t>
  </si>
  <si>
    <t>851-2127</t>
  </si>
  <si>
    <t>長崎県西彼杵郡長与町高田郷３６７２</t>
  </si>
  <si>
    <t>長崎南</t>
  </si>
  <si>
    <t>850-0834</t>
  </si>
  <si>
    <t>長崎県長崎市上小島４－１３－１</t>
  </si>
  <si>
    <t>長崎明誠</t>
  </si>
  <si>
    <t>851-3101</t>
  </si>
  <si>
    <t>長崎県長崎市西海町１８５４番地</t>
  </si>
  <si>
    <t>北松西</t>
  </si>
  <si>
    <t>857-4701</t>
  </si>
  <si>
    <t>長崎県北松浦郡小値賀町笛吹郷２６５７－３</t>
  </si>
  <si>
    <t>北松農</t>
  </si>
  <si>
    <t>859-4824</t>
  </si>
  <si>
    <t>長崎県平戸市田平町小手田免５４－１</t>
  </si>
  <si>
    <t>松浦</t>
  </si>
  <si>
    <t>859-4501</t>
  </si>
  <si>
    <t>長崎県松浦市志佐町浦免７３８－１</t>
  </si>
  <si>
    <t>猶興館</t>
  </si>
  <si>
    <t>859-5121</t>
  </si>
  <si>
    <t>長崎県平戸市岩の上町１４４３</t>
  </si>
  <si>
    <t>856-0807</t>
  </si>
  <si>
    <t>長崎県大村市宮小路３丁目５番５</t>
  </si>
  <si>
    <t>長崎工</t>
  </si>
  <si>
    <t>852-8052</t>
  </si>
  <si>
    <t>長崎県長崎市岩屋町４１－２２</t>
  </si>
  <si>
    <t>長崎女</t>
  </si>
  <si>
    <t>ナガサキジョシ</t>
  </si>
  <si>
    <t>長崎県長崎市上小島町１－１１－８</t>
  </si>
  <si>
    <t>長崎商</t>
  </si>
  <si>
    <t>852-8157</t>
  </si>
  <si>
    <t>長崎県長崎市泉町１１２５</t>
  </si>
  <si>
    <t>長崎南山</t>
  </si>
  <si>
    <t>ナガサキナンザン</t>
  </si>
  <si>
    <t>長崎県長崎市上野町２５－１</t>
  </si>
  <si>
    <t>長崎日本大学</t>
  </si>
  <si>
    <t>ナガサキニホンダイガク</t>
  </si>
  <si>
    <t>長崎県諫早市貝津町１５５５</t>
  </si>
  <si>
    <t>西彼杵</t>
  </si>
  <si>
    <t>ニシソノギ</t>
  </si>
  <si>
    <t>857-2303</t>
  </si>
  <si>
    <t>長崎県大村市宮小路３－５－１</t>
  </si>
  <si>
    <t>波佐見</t>
  </si>
  <si>
    <t>ハサミ</t>
  </si>
  <si>
    <t>859-3725</t>
  </si>
  <si>
    <t>芦北</t>
  </si>
  <si>
    <t>869-5431</t>
  </si>
  <si>
    <t>熊本県葦北郡芦北町乙千屋２０－２</t>
  </si>
  <si>
    <t>阿蘇中央</t>
  </si>
  <si>
    <t>869-2612</t>
  </si>
  <si>
    <t>天草</t>
  </si>
  <si>
    <t>863-0003</t>
  </si>
  <si>
    <t>熊本県天草市本渡町本渡５５７</t>
  </si>
  <si>
    <t>天草工</t>
  </si>
  <si>
    <t>863-0043</t>
  </si>
  <si>
    <t>熊本県天草市亀場町亀川３８－３６</t>
  </si>
  <si>
    <t>天草拓心</t>
  </si>
  <si>
    <t>863-0002</t>
  </si>
  <si>
    <t>熊本県天草市本渡町本戸馬場４９５</t>
  </si>
  <si>
    <t>牛深</t>
  </si>
  <si>
    <t>863-1902</t>
  </si>
  <si>
    <t>熊本県天草市久玉町１２１６－５</t>
  </si>
  <si>
    <t>宇土</t>
  </si>
  <si>
    <t>869-1233</t>
  </si>
  <si>
    <t>熊本県菊池郡大津町大津１３４０</t>
  </si>
  <si>
    <t>小川工</t>
  </si>
  <si>
    <t>869-0631</t>
  </si>
  <si>
    <t>熊本県宇城市小川町北新田７７０</t>
  </si>
  <si>
    <t>熊本県阿蘇郡小国町宮原１８８７－１</t>
  </si>
  <si>
    <t>鹿本</t>
  </si>
  <si>
    <t>861-0532</t>
  </si>
  <si>
    <t>菊池農</t>
  </si>
  <si>
    <t>861-1201</t>
  </si>
  <si>
    <t>熊本県菊池市泗水町吉富２５０</t>
  </si>
  <si>
    <t>球磨工</t>
  </si>
  <si>
    <t>868-8515</t>
  </si>
  <si>
    <t>熊本県人吉市城本町８００</t>
  </si>
  <si>
    <t>868-0303</t>
  </si>
  <si>
    <t>熊本県球磨郡錦町西１９２</t>
  </si>
  <si>
    <t>球磨中央</t>
  </si>
  <si>
    <t>熊本</t>
  </si>
  <si>
    <t>862-0972</t>
  </si>
  <si>
    <t>熊本県熊本市中央区新大江１丁目８</t>
  </si>
  <si>
    <t>熊本北</t>
  </si>
  <si>
    <t>861-8082</t>
  </si>
  <si>
    <t>熊本県熊本市北区兎谷３丁目５番１号熊本北高校</t>
  </si>
  <si>
    <t>熊本工</t>
  </si>
  <si>
    <t>862-0953</t>
  </si>
  <si>
    <t>熊本県熊本市中央区上京塚町５－１</t>
  </si>
  <si>
    <t>熊本商</t>
  </si>
  <si>
    <t>862-0954</t>
  </si>
  <si>
    <t>熊本県熊本市中央区神水１丁目１－２</t>
  </si>
  <si>
    <t>熊本二</t>
  </si>
  <si>
    <t>862-0901</t>
  </si>
  <si>
    <t>熊本県熊本市東区東町３丁目１３－１</t>
  </si>
  <si>
    <t>熊本西</t>
  </si>
  <si>
    <t>860-0067</t>
  </si>
  <si>
    <t>熊本県熊本市西区城山大塘５丁目５－１５</t>
  </si>
  <si>
    <t>861-4105</t>
  </si>
  <si>
    <t>熊本県熊本市南区元三町５丁目１－１</t>
  </si>
  <si>
    <t>熊本聾</t>
  </si>
  <si>
    <t>熊本県熊本市東区東町３丁目１４番２号</t>
  </si>
  <si>
    <t>869-1235</t>
  </si>
  <si>
    <t>熊本県菊池郡大津町室１７８２</t>
  </si>
  <si>
    <t>済々黌</t>
  </si>
  <si>
    <t>860-0862</t>
  </si>
  <si>
    <t>熊本県熊本市中央区黒髪２丁目２２－１</t>
  </si>
  <si>
    <t>第一</t>
  </si>
  <si>
    <t>860-0003</t>
  </si>
  <si>
    <t>熊本県熊本市中央区古城町３－１</t>
  </si>
  <si>
    <t>岱志</t>
  </si>
  <si>
    <t>864-0041</t>
  </si>
  <si>
    <t>熊本県荒尾市荒尾２６２０－１</t>
  </si>
  <si>
    <t>高森</t>
  </si>
  <si>
    <t>869-1602</t>
  </si>
  <si>
    <t>熊本県阿蘇郡高森町高森１５５７</t>
  </si>
  <si>
    <t>玉名</t>
  </si>
  <si>
    <t>865-0064</t>
  </si>
  <si>
    <t>熊本県玉名市中１８５３</t>
  </si>
  <si>
    <t>玉名工</t>
  </si>
  <si>
    <t>869-0295</t>
  </si>
  <si>
    <t>熊本県玉名市岱明町下前原３６８</t>
  </si>
  <si>
    <t>862-0933</t>
  </si>
  <si>
    <t>熊本県熊本市東区小峯４丁目５－１０</t>
  </si>
  <si>
    <t>868-0422</t>
  </si>
  <si>
    <t>熊本県球磨郡あさぎり町上北３１０</t>
  </si>
  <si>
    <t>人吉</t>
  </si>
  <si>
    <t>868-8511</t>
  </si>
  <si>
    <t>熊本県人吉市北泉田町３５０</t>
  </si>
  <si>
    <t>ひのくに支援</t>
  </si>
  <si>
    <t>861-1101</t>
  </si>
  <si>
    <t>熊本県合志市合生４３６０－７</t>
  </si>
  <si>
    <t>865-0061</t>
  </si>
  <si>
    <t>熊本県玉名市立願寺２４７</t>
  </si>
  <si>
    <t>松橋</t>
  </si>
  <si>
    <t>869-0532</t>
  </si>
  <si>
    <t>熊本県宇城市松橋町久具３００</t>
  </si>
  <si>
    <t>水俣</t>
  </si>
  <si>
    <t>867-0063</t>
  </si>
  <si>
    <t>御船</t>
  </si>
  <si>
    <t>861-3204</t>
  </si>
  <si>
    <t>八代</t>
  </si>
  <si>
    <t>866-0885</t>
  </si>
  <si>
    <t>熊本県八代市永碇町８５６</t>
  </si>
  <si>
    <t>八代工</t>
  </si>
  <si>
    <t>866-0082</t>
  </si>
  <si>
    <t>熊本県八代市大福寺町４７３</t>
  </si>
  <si>
    <t>八代清流</t>
  </si>
  <si>
    <t>866-0061</t>
  </si>
  <si>
    <t>熊本県八代市渡町松上１５７６</t>
  </si>
  <si>
    <t>八代農</t>
  </si>
  <si>
    <t>869-4201</t>
  </si>
  <si>
    <t>熊本県八代市鏡町鏡村１２９</t>
  </si>
  <si>
    <t>八代東</t>
  </si>
  <si>
    <t>866-0866</t>
  </si>
  <si>
    <t>熊本県八代市鷹辻町４－２</t>
  </si>
  <si>
    <t>矢部</t>
  </si>
  <si>
    <t>861-3515</t>
  </si>
  <si>
    <t>熊本県上益城郡山都町城平９５４</t>
  </si>
  <si>
    <t>湧心館</t>
  </si>
  <si>
    <t>862-8603</t>
  </si>
  <si>
    <t>熊本県熊本市中央区出水４丁目１番２号</t>
  </si>
  <si>
    <t>860-0073</t>
  </si>
  <si>
    <t>必由館</t>
  </si>
  <si>
    <t>860-0863</t>
  </si>
  <si>
    <t>慶誠</t>
  </si>
  <si>
    <t>862-0971</t>
  </si>
  <si>
    <t>熊本高専八代</t>
  </si>
  <si>
    <t>866-8501</t>
  </si>
  <si>
    <t>熊本県八代市平山新町２６２７</t>
  </si>
  <si>
    <t>熊本高専熊本</t>
  </si>
  <si>
    <t>861-1102</t>
  </si>
  <si>
    <t>有明</t>
  </si>
  <si>
    <t>864-0032</t>
  </si>
  <si>
    <t>熊本県荒尾市増永２２００</t>
  </si>
  <si>
    <t>開新</t>
  </si>
  <si>
    <t>熊本県熊本市中央区大江６丁目１－３３</t>
  </si>
  <si>
    <t>九州学院</t>
  </si>
  <si>
    <t>862-8676</t>
  </si>
  <si>
    <t>熊本県熊本市中央区大江５丁目２－１</t>
  </si>
  <si>
    <t>熊本学園大付</t>
  </si>
  <si>
    <t>熊本県熊本市中央区大江２丁目５－１</t>
  </si>
  <si>
    <t>熊本国府</t>
  </si>
  <si>
    <t>862-0949</t>
  </si>
  <si>
    <t>熊本県熊本市中央区国府２丁目１５－１熊本国府高校</t>
  </si>
  <si>
    <t>熊本信愛</t>
  </si>
  <si>
    <t>860-8557</t>
  </si>
  <si>
    <t>熊本県熊本市中央区上林町３ー１８</t>
  </si>
  <si>
    <t>熊本中央</t>
  </si>
  <si>
    <t>860-8558</t>
  </si>
  <si>
    <t>熊本県熊本市中央区内坪井町４－８</t>
  </si>
  <si>
    <t>熊本マリスト</t>
  </si>
  <si>
    <t>862-0911</t>
  </si>
  <si>
    <t>熊本県熊本市東区健軍２丁目１１番５４号</t>
  </si>
  <si>
    <t>秀岳館</t>
  </si>
  <si>
    <t>866-0881</t>
  </si>
  <si>
    <t>熊本県八代市興国町１－５</t>
  </si>
  <si>
    <t>尚絅</t>
  </si>
  <si>
    <t>熊本県熊本市中央区九品寺２丁目６－７８</t>
  </si>
  <si>
    <t>861-0598</t>
  </si>
  <si>
    <t>熊本県山鹿市志々岐７９８</t>
  </si>
  <si>
    <t>真和</t>
  </si>
  <si>
    <t>862-0976</t>
  </si>
  <si>
    <t>熊本県熊本市中央区九品寺３丁目１－１</t>
  </si>
  <si>
    <t>869-0293</t>
  </si>
  <si>
    <t>熊本県玉名市岱明町野口１０４６</t>
  </si>
  <si>
    <t>865-0016</t>
  </si>
  <si>
    <t>ルーテル学院</t>
  </si>
  <si>
    <t>東海大星翔</t>
  </si>
  <si>
    <t>862-0970</t>
  </si>
  <si>
    <t>岩田</t>
  </si>
  <si>
    <t>イワタ</t>
  </si>
  <si>
    <t>870-0936</t>
  </si>
  <si>
    <t>大分県大分市岩田町１－１－１</t>
  </si>
  <si>
    <t>臼杵</t>
  </si>
  <si>
    <t>ウスキ</t>
  </si>
  <si>
    <t>875-0042</t>
  </si>
  <si>
    <t>大分</t>
  </si>
  <si>
    <t>オオイタ</t>
  </si>
  <si>
    <t>870-0162</t>
  </si>
  <si>
    <t>大分県大分市明野高尾１－６－１大分高等学校</t>
  </si>
  <si>
    <t>大分上野丘</t>
  </si>
  <si>
    <t>オオイタウエノガオカ</t>
  </si>
  <si>
    <t>870-0835</t>
  </si>
  <si>
    <t>大分県大分市上野丘２－１０－１</t>
  </si>
  <si>
    <t>大分雄城台</t>
  </si>
  <si>
    <t>オオイタオギノダイ</t>
  </si>
  <si>
    <t>870-1155</t>
  </si>
  <si>
    <t>佐伯鶴城</t>
  </si>
  <si>
    <t>876-0848</t>
  </si>
  <si>
    <t>大分県佐伯市城下東町７－１</t>
  </si>
  <si>
    <t>日出総合</t>
  </si>
  <si>
    <t>879-1504</t>
  </si>
  <si>
    <t>874-0903</t>
  </si>
  <si>
    <t>大分高専</t>
  </si>
  <si>
    <t>870-0152</t>
  </si>
  <si>
    <t>大分商</t>
  </si>
  <si>
    <t>870-0931</t>
  </si>
  <si>
    <t>大分県大分市西浜４－２</t>
  </si>
  <si>
    <t>大分鶴崎</t>
  </si>
  <si>
    <t>870-0104</t>
  </si>
  <si>
    <t>大分県大分市南鶴崎３丁目５－１</t>
  </si>
  <si>
    <t>大分東明</t>
  </si>
  <si>
    <t>オオイタトウメイ</t>
  </si>
  <si>
    <t>870-8658</t>
  </si>
  <si>
    <t>大分県大分市千代町２－４－４</t>
  </si>
  <si>
    <t>大分西</t>
  </si>
  <si>
    <t>オオイタニシ</t>
  </si>
  <si>
    <t>870-8560</t>
  </si>
  <si>
    <t>大分県大分市新春日町２－１－１</t>
  </si>
  <si>
    <t>大分豊府</t>
  </si>
  <si>
    <t>オオイタホウフ</t>
  </si>
  <si>
    <t>870-0854</t>
  </si>
  <si>
    <t>大分舞鶴</t>
  </si>
  <si>
    <t>オオイタマイヅル</t>
  </si>
  <si>
    <t>870-0938</t>
  </si>
  <si>
    <t>大分県大分市今津留１－１９－１</t>
  </si>
  <si>
    <t>杵築</t>
  </si>
  <si>
    <t>873-0014</t>
  </si>
  <si>
    <t>大分県杵築市大字本庄２３７９</t>
  </si>
  <si>
    <t>879-4403</t>
  </si>
  <si>
    <t>国東</t>
  </si>
  <si>
    <t>873-0503</t>
  </si>
  <si>
    <t>佐伯豊南</t>
  </si>
  <si>
    <t>サイキホウナン</t>
  </si>
  <si>
    <t>876-0012</t>
  </si>
  <si>
    <t>879-0606</t>
  </si>
  <si>
    <t>大分県豊後高田市大字玉津１８３４－１</t>
  </si>
  <si>
    <t>竹田</t>
  </si>
  <si>
    <t>タケタ</t>
  </si>
  <si>
    <t>878-0013</t>
  </si>
  <si>
    <t>大分県竹田市大字竹田２６４２</t>
  </si>
  <si>
    <t>鶴崎工</t>
  </si>
  <si>
    <t>870-0133</t>
  </si>
  <si>
    <t>大分県大分市葛木５０９</t>
  </si>
  <si>
    <t>藤蔭</t>
  </si>
  <si>
    <t>877-0026</t>
  </si>
  <si>
    <t>大分県日田市田島本町５－４１</t>
  </si>
  <si>
    <t>中津北</t>
  </si>
  <si>
    <t>ナカツキタ</t>
  </si>
  <si>
    <t>871-0024</t>
  </si>
  <si>
    <t>大分県中津市中央町１－６－８３</t>
  </si>
  <si>
    <t>中津南</t>
  </si>
  <si>
    <t>ナカツミナミ</t>
  </si>
  <si>
    <t>871-0043</t>
  </si>
  <si>
    <t>大分県中津市高畑２０９３</t>
  </si>
  <si>
    <t>日本文理大附</t>
  </si>
  <si>
    <t>876-0811</t>
  </si>
  <si>
    <t>大分県佐伯市鶴谷町２－１－１０</t>
  </si>
  <si>
    <t>東九州龍谷</t>
  </si>
  <si>
    <t>ヒガシキュウシュウリュウコク</t>
  </si>
  <si>
    <t>871-0031</t>
  </si>
  <si>
    <t>大分県中津市大字中殿５２７</t>
  </si>
  <si>
    <t>日田</t>
  </si>
  <si>
    <t>ヒタ</t>
  </si>
  <si>
    <t>877-0025</t>
  </si>
  <si>
    <t>大分県日田市田島２－９－３０</t>
  </si>
  <si>
    <t>日田林工</t>
  </si>
  <si>
    <t>ヒタリンコウ</t>
  </si>
  <si>
    <t>877-0083</t>
  </si>
  <si>
    <t>大分県日田市吹上町３０</t>
  </si>
  <si>
    <t>別府鶴見丘</t>
  </si>
  <si>
    <t>ベップツルミガオカ</t>
  </si>
  <si>
    <t>874-0836</t>
  </si>
  <si>
    <t>大分県別府市大字鶴見横打４４３３－２</t>
  </si>
  <si>
    <t>溝部学園</t>
  </si>
  <si>
    <t>874-8567</t>
  </si>
  <si>
    <t>大分県別府市野田７８</t>
  </si>
  <si>
    <t>三重総合</t>
  </si>
  <si>
    <t>ミエソウゴウ</t>
  </si>
  <si>
    <t>879-7141</t>
  </si>
  <si>
    <t>大分県豊後大野市三重町秋葉１０１０</t>
  </si>
  <si>
    <t>878-0204</t>
  </si>
  <si>
    <t>南石垣支援</t>
  </si>
  <si>
    <t>ミナミイシガキシエン</t>
  </si>
  <si>
    <t>874-0910</t>
  </si>
  <si>
    <t>楊志館</t>
  </si>
  <si>
    <t>ヨウシカン</t>
  </si>
  <si>
    <t>870-0838</t>
  </si>
  <si>
    <t>大分県大分市桜ケ丘７－８</t>
  </si>
  <si>
    <t>柳ヶ浦</t>
  </si>
  <si>
    <t>872-0032</t>
  </si>
  <si>
    <t>大分県宇佐市江須賀９３９番地</t>
  </si>
  <si>
    <t>ロウガッコウ</t>
  </si>
  <si>
    <t>門川</t>
  </si>
  <si>
    <t>889-0611</t>
  </si>
  <si>
    <t>宮崎県東臼杵郡門川町大字門川尾末２６８０</t>
  </si>
  <si>
    <t>小林</t>
  </si>
  <si>
    <t>886-8505</t>
  </si>
  <si>
    <t>宮崎県小林市大字真方１２４</t>
  </si>
  <si>
    <t>日南</t>
  </si>
  <si>
    <t>ニチナン</t>
  </si>
  <si>
    <t>889-2533</t>
  </si>
  <si>
    <t>宮崎県日南市大字星倉５８００</t>
  </si>
  <si>
    <t>日南学園</t>
  </si>
  <si>
    <t>ニチナンガクエン</t>
  </si>
  <si>
    <t>887-0041</t>
  </si>
  <si>
    <t>宮崎県日南市吾田東３－５－１</t>
  </si>
  <si>
    <t>日章学園</t>
  </si>
  <si>
    <t>880-0125</t>
  </si>
  <si>
    <t>宮崎県宮崎市大字広原８３６</t>
  </si>
  <si>
    <t>延岡学園</t>
  </si>
  <si>
    <t>ノベオカガクエン</t>
  </si>
  <si>
    <t>882-0001</t>
  </si>
  <si>
    <t>宮崎県延岡市大峡町７８２０</t>
  </si>
  <si>
    <t>延岡商</t>
  </si>
  <si>
    <t>882-0007</t>
  </si>
  <si>
    <t>宮崎県延岡市桜ケ丘３－７１２２</t>
  </si>
  <si>
    <t>日向学院</t>
  </si>
  <si>
    <t>ヒュウガガクイン</t>
  </si>
  <si>
    <t>880-0878</t>
  </si>
  <si>
    <t>宮崎県宮崎市大和町１１０</t>
  </si>
  <si>
    <t>鵬翔</t>
  </si>
  <si>
    <t>ホウショウ</t>
  </si>
  <si>
    <t>880-0916</t>
  </si>
  <si>
    <t>宮崎県宮崎市大字恒久４３３６</t>
  </si>
  <si>
    <t>都城高専</t>
  </si>
  <si>
    <t>885-8567</t>
  </si>
  <si>
    <t>885-0094</t>
  </si>
  <si>
    <t>都城商</t>
  </si>
  <si>
    <t>885-0053</t>
  </si>
  <si>
    <t>宮崎県都城市上東町３１－２５</t>
  </si>
  <si>
    <t>聖ドミニコ</t>
  </si>
  <si>
    <t>885-0061</t>
  </si>
  <si>
    <t>宮崎県都城市下長飯町８８１</t>
  </si>
  <si>
    <t>宮崎学園</t>
  </si>
  <si>
    <t>ミヤザキガクエン</t>
  </si>
  <si>
    <t>880-8503</t>
  </si>
  <si>
    <t>宮崎県宮崎市昭和町３番地</t>
  </si>
  <si>
    <t>飯野</t>
  </si>
  <si>
    <t>889-4301</t>
  </si>
  <si>
    <t>882-1203</t>
  </si>
  <si>
    <t>小林秀峰</t>
  </si>
  <si>
    <t>宮崎県小林市大字水流迫６６４番地２</t>
  </si>
  <si>
    <t>佐土原</t>
  </si>
  <si>
    <t>880-0211</t>
  </si>
  <si>
    <t>宮崎県宮崎市佐土原町下田島２１５６７</t>
  </si>
  <si>
    <t>881-0003</t>
  </si>
  <si>
    <t>宮崎県西都市右松２３３０番地</t>
  </si>
  <si>
    <t>高城</t>
  </si>
  <si>
    <t>885-1298</t>
  </si>
  <si>
    <t>宮崎県都城市高城町穂満坊１５６番地</t>
  </si>
  <si>
    <t>高千穂</t>
  </si>
  <si>
    <t>882-1101</t>
  </si>
  <si>
    <t>宮崎県西臼杵郡高千穂町大字三田井１２３４</t>
  </si>
  <si>
    <t>高鍋</t>
  </si>
  <si>
    <t>884-0002</t>
  </si>
  <si>
    <t>宮崎県児湯郡高鍋町大字北高鍋４２６２</t>
  </si>
  <si>
    <t>高鍋農</t>
  </si>
  <si>
    <t>884-0006</t>
  </si>
  <si>
    <t>宮崎県児湯郡高鍋町大字上江１３３９－２</t>
  </si>
  <si>
    <t>妻</t>
  </si>
  <si>
    <t>日南振徳</t>
  </si>
  <si>
    <t>延岡</t>
  </si>
  <si>
    <t>882-0837</t>
  </si>
  <si>
    <t>宮崎県延岡市古城町３－２３３</t>
  </si>
  <si>
    <t>延岡工</t>
  </si>
  <si>
    <t>882-0863</t>
  </si>
  <si>
    <t>宮崎県延岡市緑ケ丘１－８－１</t>
  </si>
  <si>
    <t>延岡しろやま</t>
  </si>
  <si>
    <t>882-0802</t>
  </si>
  <si>
    <t>宮崎県延岡市野地町３丁目３４７７－２</t>
  </si>
  <si>
    <t>882-0023</t>
  </si>
  <si>
    <t>宮崎県延岡市牧町４７２２</t>
  </si>
  <si>
    <t>日向</t>
  </si>
  <si>
    <t>883-0021</t>
  </si>
  <si>
    <t>日向工</t>
  </si>
  <si>
    <t>883-0022</t>
  </si>
  <si>
    <t>宮崎県日向市平岩８７５０番地</t>
  </si>
  <si>
    <t>888-0001</t>
  </si>
  <si>
    <t>宮崎県串間市大字西方４０１５</t>
  </si>
  <si>
    <t>みなみのかぜ</t>
  </si>
  <si>
    <t>889-1601</t>
  </si>
  <si>
    <t>都城泉ケ丘</t>
  </si>
  <si>
    <t>885-0033</t>
  </si>
  <si>
    <t>宮崎県都城市妻ケ丘町２７－１５</t>
  </si>
  <si>
    <t>都城きりしま</t>
  </si>
  <si>
    <t>885-0092</t>
  </si>
  <si>
    <t>宮崎県都城市南横市町７０９７番地２県立都城きりしま支援学校</t>
  </si>
  <si>
    <t>都城工</t>
  </si>
  <si>
    <t>885-0084</t>
  </si>
  <si>
    <t>宮崎県都城市五十町２４００番地</t>
  </si>
  <si>
    <t>都城西</t>
  </si>
  <si>
    <t>宮崎県都城市都原町３４０５</t>
  </si>
  <si>
    <t>都城農</t>
  </si>
  <si>
    <t>885-0019</t>
  </si>
  <si>
    <t>宮崎県都城市祝吉１丁目５番地１</t>
  </si>
  <si>
    <t>宮崎大宮</t>
  </si>
  <si>
    <t>880-0056</t>
  </si>
  <si>
    <t>宮崎県宮崎市神宮東１－３－１０</t>
  </si>
  <si>
    <t>宮崎北</t>
  </si>
  <si>
    <t>880-0124</t>
  </si>
  <si>
    <t>宮崎県宮崎市大字新名爪４５６７</t>
  </si>
  <si>
    <t>宮崎工</t>
  </si>
  <si>
    <t>880-8567</t>
  </si>
  <si>
    <t>宮崎県宮崎市天満町９－１</t>
  </si>
  <si>
    <t>宮崎商</t>
  </si>
  <si>
    <t>880-0023</t>
  </si>
  <si>
    <t>宮崎県宮崎市和知川原３－２４</t>
  </si>
  <si>
    <t>中央支援</t>
  </si>
  <si>
    <t>880-0121</t>
  </si>
  <si>
    <t>宮崎県宮崎市大字島之内２１００番地</t>
  </si>
  <si>
    <t>宮崎西</t>
  </si>
  <si>
    <t>880-0951</t>
  </si>
  <si>
    <t>宮崎県宮崎市大塚町柳ケ迫３９７５－２</t>
  </si>
  <si>
    <t>宮崎農</t>
  </si>
  <si>
    <t>宮崎県宮崎市大字恒久春日田１０６１</t>
  </si>
  <si>
    <t>宮崎南</t>
  </si>
  <si>
    <t>880-0926</t>
  </si>
  <si>
    <t>宮崎県宮崎市月見ケ丘５－２－１</t>
  </si>
  <si>
    <t>宮崎第一</t>
  </si>
  <si>
    <t>ミヤザキダイイチ</t>
  </si>
  <si>
    <t>880-0924</t>
  </si>
  <si>
    <t>宮崎県宮崎市大字郡司分甲７６７</t>
  </si>
  <si>
    <t>宮崎日大</t>
  </si>
  <si>
    <t>宮崎県宮崎市島之内６８２２－２</t>
  </si>
  <si>
    <t>奄美</t>
  </si>
  <si>
    <t>アマミ</t>
  </si>
  <si>
    <t>894-8567</t>
  </si>
  <si>
    <t>鹿児島県奄美市名瀬古田町１－１奄美高等学校</t>
  </si>
  <si>
    <t>伊集院</t>
  </si>
  <si>
    <t>イジュウイン</t>
  </si>
  <si>
    <t>899-2504</t>
  </si>
  <si>
    <t>鹿児島県日置市伊集院町郡１９８４</t>
  </si>
  <si>
    <t>出水</t>
  </si>
  <si>
    <t>899-0213</t>
  </si>
  <si>
    <t>鹿児島県出水市西出水町１７００</t>
  </si>
  <si>
    <t>出水工</t>
  </si>
  <si>
    <t>899-0214</t>
  </si>
  <si>
    <t>鹿児島県出水市五万石町３５８</t>
  </si>
  <si>
    <t>出水商</t>
  </si>
  <si>
    <t>899-0131</t>
  </si>
  <si>
    <t>鹿児島県出水市明神町２００</t>
  </si>
  <si>
    <t>出水中央</t>
  </si>
  <si>
    <t>イズミチュウオウ</t>
  </si>
  <si>
    <t>鹿児島県出水市西出水町４４８</t>
  </si>
  <si>
    <t>指宿商</t>
  </si>
  <si>
    <t>891-0315</t>
  </si>
  <si>
    <t>鹿児島県指宿市岩本２７４７</t>
  </si>
  <si>
    <t>頴娃</t>
  </si>
  <si>
    <t>エイ</t>
  </si>
  <si>
    <t>891-0702</t>
  </si>
  <si>
    <t>鹿児島県南九州市頴娃町牧之内２０００</t>
  </si>
  <si>
    <t>895-2511</t>
  </si>
  <si>
    <t>鹿児島県伊佐市大口里１８３０</t>
  </si>
  <si>
    <t>894-8588</t>
  </si>
  <si>
    <t>鹿児島県奄美市名瀬安勝町７－１</t>
  </si>
  <si>
    <t>大島北</t>
  </si>
  <si>
    <t>オオシマキタ</t>
  </si>
  <si>
    <t>894-0512</t>
  </si>
  <si>
    <t>鹿児島県奄美市笠利町中金久３５６</t>
  </si>
  <si>
    <t>沖永良部</t>
  </si>
  <si>
    <t>891-9293</t>
  </si>
  <si>
    <t>鹿児島県大島郡知名町余多２４１</t>
  </si>
  <si>
    <t>鶴翔</t>
  </si>
  <si>
    <t>カクショウ</t>
  </si>
  <si>
    <t>899-1611</t>
  </si>
  <si>
    <t>カゴシマ</t>
  </si>
  <si>
    <t>890-0042</t>
  </si>
  <si>
    <t>鹿児島県鹿児島市薬師１－２１－９</t>
  </si>
  <si>
    <t>鹿児島玉龍</t>
  </si>
  <si>
    <t>カゴシマギョクリュウ</t>
  </si>
  <si>
    <t>892-0806</t>
  </si>
  <si>
    <t>鹿児島県鹿児島市池之上町２０－５７</t>
  </si>
  <si>
    <t>鹿児島工</t>
  </si>
  <si>
    <t>890-0014</t>
  </si>
  <si>
    <t>鹿児島県鹿児島市草牟田２－５７－１</t>
  </si>
  <si>
    <t>鹿児島高専</t>
  </si>
  <si>
    <t>カゴシマコウセン</t>
  </si>
  <si>
    <t>899-5193</t>
  </si>
  <si>
    <t>鹿児島県霧島市隼人町真孝１４６０－１</t>
  </si>
  <si>
    <t>鹿児島実</t>
  </si>
  <si>
    <t>891-0180</t>
  </si>
  <si>
    <t>鹿児島県鹿児島市五ケ別府町３５９１－３</t>
  </si>
  <si>
    <t>鹿児島商</t>
  </si>
  <si>
    <t>892-0863</t>
  </si>
  <si>
    <t>鹿児島県鹿児島市西坂元町５８－１</t>
  </si>
  <si>
    <t>鹿児島城西</t>
  </si>
  <si>
    <t>カゴシマジョウセイ</t>
  </si>
  <si>
    <t>899-2593</t>
  </si>
  <si>
    <t>鹿児島県日置市伊集院町清藤１９３８</t>
  </si>
  <si>
    <t>鹿児島情報</t>
  </si>
  <si>
    <t>カゴシマジョウホウ</t>
  </si>
  <si>
    <t>891-0141</t>
  </si>
  <si>
    <t>鹿児島県鹿児島市谷山中央２－４１１８</t>
  </si>
  <si>
    <t>鹿児島女</t>
  </si>
  <si>
    <t>カゴシマジョシ</t>
  </si>
  <si>
    <t>890-0012</t>
  </si>
  <si>
    <t>鹿児島県鹿児島市玉里町２７－１</t>
  </si>
  <si>
    <t>鹿児島水産</t>
  </si>
  <si>
    <t>カゴシマスイサン</t>
  </si>
  <si>
    <t>898-0083</t>
  </si>
  <si>
    <t>鹿児島中央</t>
  </si>
  <si>
    <t>カゴシマチュウオウ</t>
  </si>
  <si>
    <t>892-0846</t>
  </si>
  <si>
    <t>鹿児島県鹿児島市加治屋町１０－１</t>
  </si>
  <si>
    <t>鹿児島南</t>
  </si>
  <si>
    <t>カゴシマミナミ</t>
  </si>
  <si>
    <t>鹿児島県鹿児島市谷山中央８丁目４－１</t>
  </si>
  <si>
    <t>加治木</t>
  </si>
  <si>
    <t>カジキ</t>
  </si>
  <si>
    <t>899-5214</t>
  </si>
  <si>
    <t>鹿児島県姶良市加治木町仮屋町２１１</t>
  </si>
  <si>
    <t>加治木工</t>
  </si>
  <si>
    <t>899-5211</t>
  </si>
  <si>
    <t>鹿児島県姶良市加治木町新富町１３１</t>
  </si>
  <si>
    <t>鹿屋</t>
  </si>
  <si>
    <t>カノヤ</t>
  </si>
  <si>
    <t>893-0016</t>
  </si>
  <si>
    <t>鹿児島県鹿屋市白崎町１３－１</t>
  </si>
  <si>
    <t>鹿屋工</t>
  </si>
  <si>
    <t>893-0032</t>
  </si>
  <si>
    <t>鹿児島県鹿屋市川西町４４９０</t>
  </si>
  <si>
    <t>鹿屋農</t>
  </si>
  <si>
    <t>893-0014</t>
  </si>
  <si>
    <t>鹿児島県鹿屋市寿２－１７－５</t>
  </si>
  <si>
    <t>神村学園</t>
  </si>
  <si>
    <t>カミムラガクエン</t>
  </si>
  <si>
    <t>896-8686</t>
  </si>
  <si>
    <t>鹿児島県いちき串木野市別府４４６０</t>
  </si>
  <si>
    <t>錦江湾</t>
  </si>
  <si>
    <t>キンコウワン</t>
  </si>
  <si>
    <t>891-0133</t>
  </si>
  <si>
    <t>鹿児島県鹿児島市平川町４０４７</t>
  </si>
  <si>
    <t>串良商</t>
  </si>
  <si>
    <t>893-1603</t>
  </si>
  <si>
    <t>鹿児島県鹿屋市串良町岡崎２４９６－１</t>
  </si>
  <si>
    <t>890-0052</t>
  </si>
  <si>
    <t>鹿児島県鹿児島市上之園町２３－１</t>
  </si>
  <si>
    <t>コクブ</t>
  </si>
  <si>
    <t>899-4332</t>
  </si>
  <si>
    <t>鹿児島県霧島市国分中央２－８－１</t>
  </si>
  <si>
    <t>国分中央</t>
  </si>
  <si>
    <t>コクブチュウオウ</t>
  </si>
  <si>
    <t>鹿児島県霧島市国分中央１－１０－１</t>
  </si>
  <si>
    <t>薩南工</t>
  </si>
  <si>
    <t>897-0302</t>
  </si>
  <si>
    <t>鹿児島県南九州市知覧町郡５２３２</t>
  </si>
  <si>
    <t>シガクカン</t>
  </si>
  <si>
    <t>志布志</t>
  </si>
  <si>
    <t>シブシ</t>
  </si>
  <si>
    <t>899-7104</t>
  </si>
  <si>
    <t>鹿児島県志布志市志布志町安楽１７８</t>
  </si>
  <si>
    <t>尚志館</t>
  </si>
  <si>
    <t>ショウシカン</t>
  </si>
  <si>
    <t>樟南</t>
  </si>
  <si>
    <t>890-0031</t>
  </si>
  <si>
    <t>899-2702</t>
  </si>
  <si>
    <t>鹿児島県鹿児島市福山町５７３</t>
  </si>
  <si>
    <t>川薩清修館</t>
  </si>
  <si>
    <t>センサツセイシュウカン</t>
  </si>
  <si>
    <t>895-1401</t>
  </si>
  <si>
    <t>鹿児島県薩摩川内市入来町副田５９６１</t>
  </si>
  <si>
    <t>センダイ</t>
  </si>
  <si>
    <t>895-0061</t>
  </si>
  <si>
    <t>川内商工</t>
  </si>
  <si>
    <t>センダイショウコウ</t>
  </si>
  <si>
    <t>895-0012</t>
  </si>
  <si>
    <t>曽於</t>
  </si>
  <si>
    <t>ソオ</t>
  </si>
  <si>
    <t>899-8605</t>
  </si>
  <si>
    <t>武岡台</t>
  </si>
  <si>
    <t>タケオカダイ</t>
  </si>
  <si>
    <t>890-0022</t>
  </si>
  <si>
    <t>鹿児島県鹿児島市小野町３１７５番地</t>
  </si>
  <si>
    <t>種子島</t>
  </si>
  <si>
    <t>タネガシマ</t>
  </si>
  <si>
    <t>891-3196</t>
  </si>
  <si>
    <t>鹿児島県西之表市西之表９６０７－１</t>
  </si>
  <si>
    <t>種子島中央</t>
  </si>
  <si>
    <t>タネガシマチュウオウ</t>
  </si>
  <si>
    <t>891-3604</t>
  </si>
  <si>
    <t>鹿児島県熊毛郡中種子町野間４２５８－１</t>
  </si>
  <si>
    <t>垂水</t>
  </si>
  <si>
    <t>891-2106</t>
  </si>
  <si>
    <t>鶴丸</t>
  </si>
  <si>
    <t>ツルマル</t>
  </si>
  <si>
    <t>890-8502</t>
  </si>
  <si>
    <t>鹿児島県鹿児島市薬師２－１－１</t>
  </si>
  <si>
    <t>楠隼</t>
  </si>
  <si>
    <t>893-1206</t>
  </si>
  <si>
    <t>野田女</t>
  </si>
  <si>
    <t>899-0502</t>
  </si>
  <si>
    <t>隼人工</t>
  </si>
  <si>
    <t>899-5106</t>
  </si>
  <si>
    <t>鹿児島県霧島市隼人町内山田１－６－２０</t>
  </si>
  <si>
    <t>吹上</t>
  </si>
  <si>
    <t>フキアゲ</t>
  </si>
  <si>
    <t>899-3305</t>
  </si>
  <si>
    <t>鹿児島県日置市吹上町今田１００３鹿児島県立吹上高等学校</t>
  </si>
  <si>
    <t>鳳凰</t>
  </si>
  <si>
    <t>ホウオウ</t>
  </si>
  <si>
    <t>897-1121</t>
  </si>
  <si>
    <t>鹿児島県南さつま市加世田唐仁原１２０２</t>
  </si>
  <si>
    <t>明桜館</t>
  </si>
  <si>
    <t>メイオウカン</t>
  </si>
  <si>
    <t>891-1105</t>
  </si>
  <si>
    <t>屋久島</t>
  </si>
  <si>
    <t>ヤクシマ</t>
  </si>
  <si>
    <t>891-4205</t>
  </si>
  <si>
    <t>鹿児島県熊毛郡屋久島町宮之浦２４７９－１</t>
  </si>
  <si>
    <t>ラ・サール</t>
  </si>
  <si>
    <t>891-0192</t>
  </si>
  <si>
    <t>鹿児島県鹿児島市小松原２－１０－１</t>
  </si>
  <si>
    <t>れいめい</t>
  </si>
  <si>
    <t>レイメイ</t>
  </si>
  <si>
    <t>895-0041</t>
  </si>
  <si>
    <t>鹿児島県薩摩川内市隈之城町２２０５</t>
  </si>
  <si>
    <t>904-1115</t>
  </si>
  <si>
    <t>沖縄県うるま市石川伊波８６１</t>
  </si>
  <si>
    <t>糸満</t>
  </si>
  <si>
    <t>イトマン</t>
  </si>
  <si>
    <t>901-0361</t>
  </si>
  <si>
    <t>沖縄県糸満市字糸満１６９６－１</t>
  </si>
  <si>
    <t>浦添</t>
  </si>
  <si>
    <t>ウラソエ</t>
  </si>
  <si>
    <t>901-2121</t>
  </si>
  <si>
    <t>沖縄県浦添市内間３－２６－１</t>
  </si>
  <si>
    <t>901-2113</t>
  </si>
  <si>
    <t>沖縄工</t>
  </si>
  <si>
    <t>902-0062</t>
  </si>
  <si>
    <t>沖縄県那覇市松川３－２０－１</t>
  </si>
  <si>
    <t>沖縄尚学</t>
  </si>
  <si>
    <t>902-0075</t>
  </si>
  <si>
    <t>沖縄県那覇市字国場７４７</t>
  </si>
  <si>
    <t>宜野湾</t>
  </si>
  <si>
    <t>ギノワン</t>
  </si>
  <si>
    <t>901-2224</t>
  </si>
  <si>
    <t>球陽</t>
  </si>
  <si>
    <t>キュウヨウ</t>
  </si>
  <si>
    <t>904-0035</t>
  </si>
  <si>
    <t>沖縄県沖縄市南桃原１丁目１０番地の１</t>
  </si>
  <si>
    <t>久米島</t>
  </si>
  <si>
    <t>コザ</t>
  </si>
  <si>
    <t>904-0011</t>
  </si>
  <si>
    <t>沖縄県沖縄市照屋５－５－１</t>
  </si>
  <si>
    <t>首里</t>
  </si>
  <si>
    <t>シュリ</t>
  </si>
  <si>
    <t>903-0816</t>
  </si>
  <si>
    <t>沖縄県那覇市首里真和志町２－４３</t>
  </si>
  <si>
    <t>首里東</t>
  </si>
  <si>
    <t>シュリヒガシ</t>
  </si>
  <si>
    <t>903-0804</t>
  </si>
  <si>
    <t>沖縄県那覇市首里石嶺町３－１７８</t>
  </si>
  <si>
    <t>知念</t>
  </si>
  <si>
    <t>チネン</t>
  </si>
  <si>
    <t>901-1303</t>
  </si>
  <si>
    <t>沖縄県島尻郡与那原町与那原１１</t>
  </si>
  <si>
    <t>中部商</t>
  </si>
  <si>
    <t>901-2214</t>
  </si>
  <si>
    <t>名護</t>
  </si>
  <si>
    <t>ナゴ</t>
  </si>
  <si>
    <t>905-0018</t>
  </si>
  <si>
    <t>那覇</t>
  </si>
  <si>
    <t>ナハ</t>
  </si>
  <si>
    <t>900-0014</t>
  </si>
  <si>
    <t>沖縄県那覇市松尾１－２１－４４</t>
  </si>
  <si>
    <t>那覇国際</t>
  </si>
  <si>
    <t>ナハコクサイ</t>
  </si>
  <si>
    <t>900-0005</t>
  </si>
  <si>
    <t>沖縄県那覇市天久１－２９－１</t>
  </si>
  <si>
    <t>那覇西</t>
  </si>
  <si>
    <t>ナハニシ</t>
  </si>
  <si>
    <t>901-0155</t>
  </si>
  <si>
    <t>沖縄県那覇市金城３－５－１</t>
  </si>
  <si>
    <t>普天間</t>
  </si>
  <si>
    <t>フテンマ</t>
  </si>
  <si>
    <t>901-2202</t>
  </si>
  <si>
    <t>沖縄県宜野湾市普天間１－２４－１普天間高等学校</t>
  </si>
  <si>
    <t>北山</t>
  </si>
  <si>
    <t>ホクザン</t>
  </si>
  <si>
    <t>905-0424</t>
  </si>
  <si>
    <t>沖縄県国頭郡今帰仁村字仲尾次５４０－１</t>
  </si>
  <si>
    <t>906-0012</t>
  </si>
  <si>
    <t>沖縄県宮古島市平良字西里７１８－１</t>
  </si>
  <si>
    <t>宮古総実</t>
  </si>
  <si>
    <t>906-0013</t>
  </si>
  <si>
    <t>八重山</t>
  </si>
  <si>
    <t>ヤエヤマ</t>
  </si>
  <si>
    <t>907-0004</t>
  </si>
  <si>
    <t>沖縄県石垣市字登野城２７５</t>
  </si>
  <si>
    <t>与勝</t>
  </si>
  <si>
    <t>ヨカツ</t>
  </si>
  <si>
    <t>904-2312</t>
  </si>
  <si>
    <t>略称学校名(フリガナ)</t>
    <rPh sb="0" eb="2">
      <t>リャクショウ</t>
    </rPh>
    <phoneticPr fontId="1"/>
  </si>
  <si>
    <r>
      <t>参加申込に際し、各高校の略称名ならびに略称名フリガナを確認してください。詳しい手順は、この表を見てください。まずは、シートの</t>
    </r>
    <r>
      <rPr>
        <b/>
        <sz val="11"/>
        <color theme="1"/>
        <rFont val="ＭＳ Ｐゴシック"/>
        <family val="3"/>
        <charset val="128"/>
        <scheme val="minor"/>
      </rPr>
      <t>「</t>
    </r>
    <r>
      <rPr>
        <b/>
        <sz val="11"/>
        <rFont val="ＭＳ Ｐゴシック"/>
        <family val="3"/>
        <charset val="128"/>
      </rPr>
      <t>加盟校一覧」</t>
    </r>
    <r>
      <rPr>
        <sz val="11"/>
        <color theme="1"/>
        <rFont val="ＭＳ Ｐゴシック"/>
        <family val="3"/>
        <charset val="128"/>
        <scheme val="minor"/>
      </rPr>
      <t>を選択してください。</t>
    </r>
    <rPh sb="0" eb="2">
      <t>サンカ</t>
    </rPh>
    <rPh sb="2" eb="4">
      <t>モウシコミ</t>
    </rPh>
    <rPh sb="5" eb="6">
      <t>サイ</t>
    </rPh>
    <rPh sb="8" eb="11">
      <t>カクコウコウ</t>
    </rPh>
    <rPh sb="12" eb="14">
      <t>リャクショウ</t>
    </rPh>
    <rPh sb="14" eb="15">
      <t>メイ</t>
    </rPh>
    <rPh sb="19" eb="21">
      <t>リャクショウ</t>
    </rPh>
    <rPh sb="21" eb="22">
      <t>メイ</t>
    </rPh>
    <rPh sb="27" eb="29">
      <t>カクニン</t>
    </rPh>
    <rPh sb="36" eb="37">
      <t>クワ</t>
    </rPh>
    <rPh sb="39" eb="41">
      <t>テジュン</t>
    </rPh>
    <rPh sb="45" eb="46">
      <t>ヒョウ</t>
    </rPh>
    <rPh sb="47" eb="48">
      <t>ミ</t>
    </rPh>
    <rPh sb="63" eb="66">
      <t>カメイコウ</t>
    </rPh>
    <rPh sb="66" eb="68">
      <t>イチラン</t>
    </rPh>
    <phoneticPr fontId="2"/>
  </si>
  <si>
    <t>「加盟校一覧」に各都道府県の学校があるか確認してください。</t>
    <phoneticPr fontId="1"/>
  </si>
  <si>
    <t>※もしもない場合は、以下の申し込み先に連絡してください。</t>
    <rPh sb="10" eb="12">
      <t>イカ</t>
    </rPh>
    <rPh sb="13" eb="14">
      <t>モウ</t>
    </rPh>
    <rPh sb="15" eb="16">
      <t>コ</t>
    </rPh>
    <rPh sb="17" eb="18">
      <t>サキ</t>
    </rPh>
    <phoneticPr fontId="1"/>
  </si>
  <si>
    <t>入力してください。また、略称学校名・略称フリガナも確認してください。</t>
    <rPh sb="0" eb="2">
      <t>ニュウリョク</t>
    </rPh>
    <rPh sb="12" eb="14">
      <t>リャクショウ</t>
    </rPh>
    <rPh sb="14" eb="17">
      <t>ガッコウメイ</t>
    </rPh>
    <rPh sb="18" eb="20">
      <t>リャクショウ</t>
    </rPh>
    <rPh sb="25" eb="27">
      <t>カクニン</t>
    </rPh>
    <phoneticPr fontId="2"/>
  </si>
  <si>
    <t>略称学校名フリガナによっては画像の差し替えあり</t>
    <rPh sb="0" eb="2">
      <t>リャクショウ</t>
    </rPh>
    <rPh sb="2" eb="5">
      <t>ガッコウメイ</t>
    </rPh>
    <rPh sb="14" eb="16">
      <t>ガゾウ</t>
    </rPh>
    <rPh sb="17" eb="18">
      <t>サ</t>
    </rPh>
    <rPh sb="19" eb="20">
      <t>カ</t>
    </rPh>
    <phoneticPr fontId="1"/>
  </si>
  <si>
    <t>団体ＩＤ</t>
    <rPh sb="0" eb="4">
      <t>ダンタイイｄ</t>
    </rPh>
    <phoneticPr fontId="21"/>
  </si>
  <si>
    <t>学校コードが団体ＩＤに変更によっては画像の差し替えあり</t>
    <rPh sb="0" eb="2">
      <t>ガッコウ</t>
    </rPh>
    <rPh sb="6" eb="8">
      <t>ダンタイ</t>
    </rPh>
    <rPh sb="11" eb="13">
      <t>ヘンコウ</t>
    </rPh>
    <rPh sb="18" eb="20">
      <t>ガゾウ</t>
    </rPh>
    <rPh sb="21" eb="22">
      <t>サ</t>
    </rPh>
    <rPh sb="23" eb="24">
      <t>カ</t>
    </rPh>
    <phoneticPr fontId="1"/>
  </si>
  <si>
    <t>団体ＩＤ</t>
    <rPh sb="0" eb="4">
      <t>ダンタイイd</t>
    </rPh>
    <phoneticPr fontId="1"/>
  </si>
  <si>
    <r>
      <t>[加盟校一覧]のシートを確認して[様式２]の</t>
    </r>
    <r>
      <rPr>
        <sz val="11"/>
        <color rgb="FFFF0000"/>
        <rFont val="ＭＳ Ｐゴシック"/>
        <family val="3"/>
        <charset val="128"/>
        <scheme val="minor"/>
      </rPr>
      <t>団体ＩＤ</t>
    </r>
    <r>
      <rPr>
        <sz val="11"/>
        <color theme="1"/>
        <rFont val="ＭＳ Ｐゴシック"/>
        <family val="3"/>
        <charset val="128"/>
        <scheme val="minor"/>
      </rPr>
      <t>欄に</t>
    </r>
    <rPh sb="1" eb="4">
      <t>カメイコウ</t>
    </rPh>
    <rPh sb="4" eb="6">
      <t>イチラン</t>
    </rPh>
    <rPh sb="12" eb="14">
      <t>カクニン</t>
    </rPh>
    <rPh sb="17" eb="19">
      <t>ヨウシキ</t>
    </rPh>
    <rPh sb="22" eb="26">
      <t>ダンタイイｄ</t>
    </rPh>
    <rPh sb="26" eb="27">
      <t>ラン</t>
    </rPh>
    <phoneticPr fontId="2"/>
  </si>
  <si>
    <t>オクエツメイセイ</t>
  </si>
  <si>
    <t>奥越明成</t>
  </si>
  <si>
    <t>912-0016</t>
  </si>
  <si>
    <t>福井県大野市友江９－１０</t>
  </si>
  <si>
    <t>興部</t>
  </si>
  <si>
    <t>北見藤</t>
  </si>
  <si>
    <t>清里</t>
  </si>
  <si>
    <t>倶知安農</t>
  </si>
  <si>
    <t>駒大附苫小牧</t>
  </si>
  <si>
    <t>幕別清陵</t>
  </si>
  <si>
    <t>礼文</t>
  </si>
  <si>
    <t>柴田学園</t>
  </si>
  <si>
    <t>宮古商工</t>
  </si>
  <si>
    <t>仙台大明成</t>
  </si>
  <si>
    <t>秋田令和</t>
  </si>
  <si>
    <t>翔北雄勝</t>
  </si>
  <si>
    <t>山形市立商</t>
  </si>
  <si>
    <t>猪苗代</t>
  </si>
  <si>
    <t>福島聴覚支援</t>
  </si>
  <si>
    <t>太田西山</t>
  </si>
  <si>
    <t>勝田工</t>
  </si>
  <si>
    <t>那珂湊</t>
  </si>
  <si>
    <t>坂東清風</t>
  </si>
  <si>
    <t>水海道二</t>
  </si>
  <si>
    <t>清真学</t>
  </si>
  <si>
    <t>筑波</t>
  </si>
  <si>
    <t>大田原</t>
  </si>
  <si>
    <t>ろう学校</t>
  </si>
  <si>
    <t>GKA</t>
  </si>
  <si>
    <t>岩槻北陵</t>
  </si>
  <si>
    <t>坂戸ろう学園</t>
  </si>
  <si>
    <t>桜修館中等</t>
  </si>
  <si>
    <t>開智日本橋</t>
  </si>
  <si>
    <t>科学技術学園</t>
  </si>
  <si>
    <t>晃華学園</t>
  </si>
  <si>
    <t>品川翔英</t>
  </si>
  <si>
    <t>多摩大聖</t>
  </si>
  <si>
    <t>九段中等</t>
  </si>
  <si>
    <t>東久留米総合</t>
  </si>
  <si>
    <t>武蔵野大</t>
  </si>
  <si>
    <t>目黒日大</t>
  </si>
  <si>
    <t>大井</t>
  </si>
  <si>
    <t>小田原定時</t>
  </si>
  <si>
    <t>川崎総科定</t>
  </si>
  <si>
    <t>相模原弥栄</t>
  </si>
  <si>
    <t>橘学苑</t>
  </si>
  <si>
    <t>中大附属横浜</t>
  </si>
  <si>
    <t>平塚農商</t>
  </si>
  <si>
    <t>横須賀南</t>
  </si>
  <si>
    <t>横浜氷取沢</t>
  </si>
  <si>
    <t>富山北部</t>
  </si>
  <si>
    <t>伏木</t>
  </si>
  <si>
    <t>日本航空石川</t>
  </si>
  <si>
    <t>武生商工</t>
  </si>
  <si>
    <t>桃花台学園</t>
  </si>
  <si>
    <t>阿智</t>
  </si>
  <si>
    <t>箕輪進修</t>
  </si>
  <si>
    <t>オイスカ</t>
  </si>
  <si>
    <t>新城有教館</t>
  </si>
  <si>
    <t>名大附</t>
  </si>
  <si>
    <t>あけぼの学園</t>
  </si>
  <si>
    <t>大橋学園</t>
  </si>
  <si>
    <t>山城</t>
  </si>
  <si>
    <t>追手門学院</t>
  </si>
  <si>
    <t>リベルテ</t>
  </si>
  <si>
    <t>淀川清流</t>
  </si>
  <si>
    <t>夙川</t>
  </si>
  <si>
    <t>姫路女学院</t>
  </si>
  <si>
    <t>家島</t>
  </si>
  <si>
    <t>奈登美</t>
  </si>
  <si>
    <t>和歌山信愛</t>
  </si>
  <si>
    <t>庄原特支</t>
  </si>
  <si>
    <t>県立広島</t>
  </si>
  <si>
    <t>修大協創</t>
  </si>
  <si>
    <t>広島文教</t>
  </si>
  <si>
    <t>今治東中等</t>
  </si>
  <si>
    <t>伊野商</t>
  </si>
  <si>
    <t>須崎総合</t>
  </si>
  <si>
    <t>敬愛</t>
  </si>
  <si>
    <t>伊万里実</t>
  </si>
  <si>
    <t>佐賀女</t>
  </si>
  <si>
    <t>川棚特支</t>
  </si>
  <si>
    <t>甲佐</t>
  </si>
  <si>
    <t>千原台</t>
  </si>
  <si>
    <t>文徳</t>
  </si>
  <si>
    <t>久住高原農業</t>
  </si>
  <si>
    <t>鹿児島高特支</t>
  </si>
  <si>
    <t>やえせ高支</t>
  </si>
  <si>
    <t>アサヒカワコウ</t>
  </si>
  <si>
    <t>アサヒカワコウセン</t>
  </si>
  <si>
    <t>アサヒカワジツ</t>
  </si>
  <si>
    <t>アサヒカワショウ</t>
  </si>
  <si>
    <t>アサヒカワノウ</t>
  </si>
  <si>
    <t>アッケシショウヨウ</t>
  </si>
  <si>
    <t>アバシリケイヨウ</t>
  </si>
  <si>
    <t>イワミザワノウ</t>
  </si>
  <si>
    <t>ウラカワ</t>
  </si>
  <si>
    <t>エンベツノウ</t>
  </si>
  <si>
    <t>オウム</t>
  </si>
  <si>
    <t>オコッペ</t>
  </si>
  <si>
    <t>オビヒロコウ</t>
  </si>
  <si>
    <t>オビヒロノウ</t>
  </si>
  <si>
    <t>キタミコウ</t>
  </si>
  <si>
    <t>キタミショウ</t>
  </si>
  <si>
    <t>キタミフジ</t>
  </si>
  <si>
    <t>キタミホクト</t>
  </si>
  <si>
    <t>キヨサト</t>
  </si>
  <si>
    <t>キリタップ</t>
  </si>
  <si>
    <t>クシロコウナン</t>
  </si>
  <si>
    <t>クシロコリョウ</t>
  </si>
  <si>
    <t>クシロヒガシ</t>
  </si>
  <si>
    <t>クシロメイキ</t>
  </si>
  <si>
    <t>シズナイ</t>
  </si>
  <si>
    <t>シベツ</t>
  </si>
  <si>
    <t>シモカワショウ</t>
  </si>
  <si>
    <t>シャリ</t>
  </si>
  <si>
    <t>トマコマイコウ</t>
  </si>
  <si>
    <t>トマコマイソウゴウケイ</t>
  </si>
  <si>
    <t>トマコマイニシ</t>
  </si>
  <si>
    <t>トマコマイヒガシ</t>
  </si>
  <si>
    <t>ナカシベツ</t>
  </si>
  <si>
    <t>ナヨロサン</t>
  </si>
  <si>
    <t>ニッタイダイフゾク</t>
  </si>
  <si>
    <t>ネムロ</t>
  </si>
  <si>
    <t>ノボリベツアケビ</t>
  </si>
  <si>
    <t>ノボリベツセイリョウ</t>
  </si>
  <si>
    <t>ハコダテコウ</t>
  </si>
  <si>
    <t>ハコダテコウセン</t>
  </si>
  <si>
    <t>ハコダテショウ</t>
  </si>
  <si>
    <t>ハコダテシラユリ</t>
  </si>
  <si>
    <t>フクシマショウ</t>
  </si>
  <si>
    <t>ドウオオタニムロラン</t>
  </si>
  <si>
    <t>マクベツセイリョウ</t>
  </si>
  <si>
    <t>ムロランコウ</t>
  </si>
  <si>
    <t>ムロランサカエ</t>
  </si>
  <si>
    <t>ムロランシミズガオカ</t>
  </si>
  <si>
    <t>ヤクモ</t>
  </si>
  <si>
    <t>レブン</t>
  </si>
  <si>
    <t>アオモリロウ</t>
  </si>
  <si>
    <t>オオマ</t>
  </si>
  <si>
    <t>カシワギノウ</t>
  </si>
  <si>
    <t>シバタガクエン</t>
  </si>
  <si>
    <t>ナクイノウ</t>
  </si>
  <si>
    <t>ハチガクコウセイ</t>
  </si>
  <si>
    <t>ハチノヘコウ</t>
  </si>
  <si>
    <t>ハチノヘコウダイイチ</t>
  </si>
  <si>
    <t>ヒロサキガクインセイアイ</t>
  </si>
  <si>
    <t>ヒロサキコウ</t>
  </si>
  <si>
    <t>ムツコウ</t>
  </si>
  <si>
    <t>イチノセキコウ</t>
  </si>
  <si>
    <t>イチノセキコウコウセン</t>
  </si>
  <si>
    <t>イチノセキニ</t>
  </si>
  <si>
    <t>クロサワジリコウ</t>
  </si>
  <si>
    <t>ミズサワコウ</t>
  </si>
  <si>
    <t>ミズサワショウ</t>
  </si>
  <si>
    <t>ミズサワノウ</t>
  </si>
  <si>
    <t>ミヤコショウコウ</t>
  </si>
  <si>
    <t>モリオカコウ</t>
  </si>
  <si>
    <t>モリオカショウ</t>
  </si>
  <si>
    <t>モリオカノウ</t>
  </si>
  <si>
    <t>センダイコウセンナトリ</t>
  </si>
  <si>
    <t>センダイコウセンヒロセ</t>
  </si>
  <si>
    <t>ウルスラエイチ</t>
  </si>
  <si>
    <t>センダイイクエイ</t>
  </si>
  <si>
    <t>センダイシラユリ</t>
  </si>
  <si>
    <t>センダイショウ</t>
  </si>
  <si>
    <t>センダイセイリョウ</t>
  </si>
  <si>
    <t>センダイダイメイセイ</t>
  </si>
  <si>
    <t>トウホクセイブンダイコウ</t>
  </si>
  <si>
    <t>イシノマキ</t>
  </si>
  <si>
    <t>イシノマキキタ</t>
  </si>
  <si>
    <t>イシノマキコウ</t>
  </si>
  <si>
    <t>イシノマキコウブンカン</t>
  </si>
  <si>
    <t>イシノマキショウ</t>
  </si>
  <si>
    <t>イシノマキニシ</t>
  </si>
  <si>
    <t>イズミショウリョウ</t>
  </si>
  <si>
    <t>イズミタテヤマ</t>
  </si>
  <si>
    <t>イチハサマショウ</t>
  </si>
  <si>
    <t>イワガサキ</t>
  </si>
  <si>
    <t>イワデヤマ</t>
  </si>
  <si>
    <t>カクダ</t>
  </si>
  <si>
    <t>カミノウ</t>
  </si>
  <si>
    <t>クロカワ</t>
  </si>
  <si>
    <t>ケセンヌマ</t>
  </si>
  <si>
    <t>コゴタノウリン</t>
  </si>
  <si>
    <t>ザオウ</t>
  </si>
  <si>
    <t>サヌマ</t>
  </si>
  <si>
    <t>シオガマ</t>
  </si>
  <si>
    <t>シヅガワ</t>
  </si>
  <si>
    <t>シロイシ</t>
  </si>
  <si>
    <t>ミヤギスイサン</t>
  </si>
  <si>
    <t>センダイサンオウ</t>
  </si>
  <si>
    <t>センダイサン</t>
  </si>
  <si>
    <t>センダイニ</t>
  </si>
  <si>
    <t>センダイニカ</t>
  </si>
  <si>
    <t>センダイニシ</t>
  </si>
  <si>
    <t>センダイヒガシ</t>
  </si>
  <si>
    <t>センダイミナミ</t>
  </si>
  <si>
    <t>センダイムカイヤマ</t>
  </si>
  <si>
    <t>タガジョウ</t>
  </si>
  <si>
    <t>ツキダテ</t>
  </si>
  <si>
    <t>トミヤ</t>
  </si>
  <si>
    <t>トメ</t>
  </si>
  <si>
    <t>ナトリ</t>
  </si>
  <si>
    <t>ナトリキタ</t>
  </si>
  <si>
    <t>ナンゴウ</t>
  </si>
  <si>
    <t>ミヤギノウ</t>
  </si>
  <si>
    <t>フルカワ</t>
  </si>
  <si>
    <t>フルカワコウ</t>
  </si>
  <si>
    <t>フルカワレイメイ</t>
  </si>
  <si>
    <t>マツシマ</t>
  </si>
  <si>
    <t>ミヤギヒロセ</t>
  </si>
  <si>
    <t>ムラタ</t>
  </si>
  <si>
    <t>モトヨシヒビキ</t>
  </si>
  <si>
    <t>ミヤギチョウカクシエン</t>
  </si>
  <si>
    <t>リフ</t>
  </si>
  <si>
    <t>ワクヤ</t>
  </si>
  <si>
    <t>ワタリ</t>
  </si>
  <si>
    <t>ノシロショウヨウ</t>
  </si>
  <si>
    <t>アキタコウ</t>
  </si>
  <si>
    <t>アキタコウセン</t>
  </si>
  <si>
    <t>アキタショウ</t>
  </si>
  <si>
    <t>アキタレイワ</t>
  </si>
  <si>
    <t>オオダテコクサイジョウホウ</t>
  </si>
  <si>
    <t>オオマガリノウ</t>
  </si>
  <si>
    <t>オガコウ</t>
  </si>
  <si>
    <t>カナアシノウ</t>
  </si>
  <si>
    <t>ユリコウ</t>
  </si>
  <si>
    <t>オキタマノウ</t>
  </si>
  <si>
    <t>ムラヤマサン</t>
  </si>
  <si>
    <t>サガエコウ</t>
  </si>
  <si>
    <t>カムロサン</t>
  </si>
  <si>
    <t>カムサンマムロガワ</t>
  </si>
  <si>
    <t>ツルオカコウ</t>
  </si>
  <si>
    <t>トウカイダイヤマガタ</t>
  </si>
  <si>
    <t>ナガイコウ</t>
  </si>
  <si>
    <t>ニチダイヤマガタ</t>
  </si>
  <si>
    <t>ヤマガタコウ</t>
  </si>
  <si>
    <t>ヤマガタシリツショウ</t>
  </si>
  <si>
    <t>ヨネザワコウ</t>
  </si>
  <si>
    <t>ヨネザワショウ</t>
  </si>
  <si>
    <t>アイヅコウ</t>
  </si>
  <si>
    <t>イナワシロ</t>
  </si>
  <si>
    <t>イワセノウ</t>
  </si>
  <si>
    <t>ガクホウイシカワ</t>
  </si>
  <si>
    <t>ショウインフクシマ</t>
  </si>
  <si>
    <t>コオリヤマキタコウ</t>
  </si>
  <si>
    <t>コオリヤマジョダイフ</t>
  </si>
  <si>
    <t>ソウマノウ</t>
  </si>
  <si>
    <t>ナコソコウ</t>
  </si>
  <si>
    <t>ニチダイトウホク</t>
  </si>
  <si>
    <t>フクシマコウセン</t>
  </si>
  <si>
    <t>フタバミライ</t>
  </si>
  <si>
    <t>ホバラ</t>
  </si>
  <si>
    <t>ワカマツショウ</t>
  </si>
  <si>
    <t>イバラキキリスト</t>
  </si>
  <si>
    <t>アソウ</t>
  </si>
  <si>
    <t>イシオカニ</t>
  </si>
  <si>
    <t>イシゲシホウ</t>
  </si>
  <si>
    <t>イナ</t>
  </si>
  <si>
    <t>イワセ</t>
  </si>
  <si>
    <t>ウシク</t>
  </si>
  <si>
    <t>ウシクエイシン</t>
  </si>
  <si>
    <t>エドサキソウゴウ</t>
  </si>
  <si>
    <t>オオタセイザン</t>
  </si>
  <si>
    <t>オオタイチ</t>
  </si>
  <si>
    <t>オセ</t>
  </si>
  <si>
    <t>カツタコウ</t>
  </si>
  <si>
    <t>コガサン</t>
  </si>
  <si>
    <t>コガチュウトウ</t>
  </si>
  <si>
    <t>サワ</t>
  </si>
  <si>
    <t>サンワ</t>
  </si>
  <si>
    <t>シモダテコウ</t>
  </si>
  <si>
    <t>シモダテイチ</t>
  </si>
  <si>
    <t>シモダテニ</t>
  </si>
  <si>
    <t>シモツマイチ</t>
  </si>
  <si>
    <t>ソウワコウ</t>
  </si>
  <si>
    <t>ダイゴセイリュウ</t>
  </si>
  <si>
    <t>タガ</t>
  </si>
  <si>
    <t>タカハギセイショウ</t>
  </si>
  <si>
    <t>タケゾノ</t>
  </si>
  <si>
    <t>チュウオウ</t>
  </si>
  <si>
    <t>ツチウラコホク</t>
  </si>
  <si>
    <t>ツチウライチ</t>
  </si>
  <si>
    <t>ツチウラサン</t>
  </si>
  <si>
    <t>トウカイ</t>
  </si>
  <si>
    <t>トモベ</t>
  </si>
  <si>
    <t>トリデショウヨウ</t>
  </si>
  <si>
    <t>トリデニ</t>
  </si>
  <si>
    <t>ナカミナト</t>
  </si>
  <si>
    <t>ナミキチュウトウ</t>
  </si>
  <si>
    <t>ハサキ</t>
  </si>
  <si>
    <t>ハサキヤナガワ</t>
  </si>
  <si>
    <t>バンドウセイフウ</t>
  </si>
  <si>
    <t>ヒタチキタ</t>
  </si>
  <si>
    <t>ヒタチショウ</t>
  </si>
  <si>
    <t>ヒタチイチ</t>
  </si>
  <si>
    <t>ヒタチニ</t>
  </si>
  <si>
    <t>フジシロ</t>
  </si>
  <si>
    <t>フジシロシスイ</t>
  </si>
  <si>
    <t>ホコタイチ</t>
  </si>
  <si>
    <t>ホコタニ</t>
  </si>
  <si>
    <t>ミツカイドウニ</t>
  </si>
  <si>
    <t>ミトコウ</t>
  </si>
  <si>
    <t>ミトサクラノマキ</t>
  </si>
  <si>
    <t>ミトショウ</t>
  </si>
  <si>
    <t>ミトサン</t>
  </si>
  <si>
    <t>ミトニ</t>
  </si>
  <si>
    <t>ミトノウ</t>
  </si>
  <si>
    <t>ミドリオカ</t>
  </si>
  <si>
    <t>ミトロウ</t>
  </si>
  <si>
    <t>モリヤ</t>
  </si>
  <si>
    <t>ユウキイチ</t>
  </si>
  <si>
    <t>リュウガサキイチ</t>
  </si>
  <si>
    <t>リュウガサキニ</t>
  </si>
  <si>
    <t>イワセニチダイ</t>
  </si>
  <si>
    <t>エドガワトリデ</t>
  </si>
  <si>
    <t>セイシンガク</t>
  </si>
  <si>
    <t>トリデセイトクジョ</t>
  </si>
  <si>
    <t>ツクバ</t>
  </si>
  <si>
    <t>ハルカゼ</t>
  </si>
  <si>
    <t>ツチウラニチダイ</t>
  </si>
  <si>
    <t>ツチウラニチダイチュウトウ</t>
  </si>
  <si>
    <t>トウヨウダイウシク</t>
  </si>
  <si>
    <t>アシカガダイフゾク</t>
  </si>
  <si>
    <t>ウツノミヤタンダイフ</t>
  </si>
  <si>
    <t>オヤマコウセン</t>
  </si>
  <si>
    <t>コクガクイントチギ</t>
  </si>
  <si>
    <t>タカコウ</t>
  </si>
  <si>
    <t>アシカガ</t>
  </si>
  <si>
    <t>イシバシ</t>
  </si>
  <si>
    <t>ウツノミヤ</t>
  </si>
  <si>
    <t>ウツノミヤキタ</t>
  </si>
  <si>
    <t>ウツノミヤコウ</t>
  </si>
  <si>
    <t>ウツノミヤショウ</t>
  </si>
  <si>
    <t>ウツノミヤジョシ</t>
  </si>
  <si>
    <t>ウツノミヤセイリョウ</t>
  </si>
  <si>
    <t>ウツノミヤハクヨウ</t>
  </si>
  <si>
    <t>ウツノミヤヒガシ</t>
  </si>
  <si>
    <t>オオタワラ</t>
  </si>
  <si>
    <t>オオタワラジョ</t>
  </si>
  <si>
    <t>オヤマニシ</t>
  </si>
  <si>
    <t>オヤマホクオウ</t>
  </si>
  <si>
    <t>オヤマミナミ</t>
  </si>
  <si>
    <t>カヌマ</t>
  </si>
  <si>
    <t>カヌマショウコウ</t>
  </si>
  <si>
    <t>カヌマヒガシ</t>
  </si>
  <si>
    <t>カヌマミナミ</t>
  </si>
  <si>
    <t>カミノカワ</t>
  </si>
  <si>
    <t>カラスヤマ</t>
  </si>
  <si>
    <t>クロイソ</t>
  </si>
  <si>
    <t>クロイソミナミ</t>
  </si>
  <si>
    <t>サクラセイシュウ</t>
  </si>
  <si>
    <t>サショウオウ</t>
  </si>
  <si>
    <t>サノヒガシ</t>
  </si>
  <si>
    <t>トチギ</t>
  </si>
  <si>
    <t>トチギコウ</t>
  </si>
  <si>
    <t>ナスセイホウ</t>
  </si>
  <si>
    <t>ナスタクヨウ</t>
  </si>
  <si>
    <t>モオカ</t>
  </si>
  <si>
    <t>モオカコウ</t>
  </si>
  <si>
    <t>モオカジョシ</t>
  </si>
  <si>
    <t>モテギ</t>
  </si>
  <si>
    <t>ヤイタ</t>
  </si>
  <si>
    <t>ヤイタヒガシ</t>
  </si>
  <si>
    <t>ハクオウダイアシカガ</t>
  </si>
  <si>
    <t>ブンセイゲイダイフ</t>
  </si>
  <si>
    <t>アガチュウオウ</t>
  </si>
  <si>
    <t>ヨツバガクエン</t>
  </si>
  <si>
    <t>イチリツオオタ</t>
  </si>
  <si>
    <t>カントウガクエンダイフ</t>
  </si>
  <si>
    <t>キリュウシショウ</t>
  </si>
  <si>
    <t>アンナカソウゴウ</t>
  </si>
  <si>
    <t>イセサキ</t>
  </si>
  <si>
    <t>イセサキショウ</t>
  </si>
  <si>
    <t>イセサキセイメイ</t>
  </si>
  <si>
    <t>オオタ</t>
  </si>
  <si>
    <t>オオタヒガシ</t>
  </si>
  <si>
    <t>キリュウ</t>
  </si>
  <si>
    <t>シブカワ</t>
  </si>
  <si>
    <t>シブカワジョシ</t>
  </si>
  <si>
    <t>セタノウリン</t>
  </si>
  <si>
    <t>タカサキ</t>
  </si>
  <si>
    <t>タカサキキタ</t>
  </si>
  <si>
    <t>タカサキジョシ</t>
  </si>
  <si>
    <t>タテバヤシ</t>
  </si>
  <si>
    <t>タテバヤシショウコウ</t>
  </si>
  <si>
    <t>チュウオウチュウトウ</t>
  </si>
  <si>
    <t>トネジツ</t>
  </si>
  <si>
    <t>ニシオウラ</t>
  </si>
  <si>
    <t>ニッタアカツキ</t>
  </si>
  <si>
    <t>ヌマタジョシ</t>
  </si>
  <si>
    <t>ハルナ</t>
  </si>
  <si>
    <t>フジオカキタ</t>
  </si>
  <si>
    <t>フジオカチュウオウ</t>
  </si>
  <si>
    <t>マエバシ</t>
  </si>
  <si>
    <t>マエバシショウ</t>
  </si>
  <si>
    <t>マエバシジョ</t>
  </si>
  <si>
    <t>マエバシニシ</t>
  </si>
  <si>
    <t>マエバシヒガシ</t>
  </si>
  <si>
    <t>マエバシミナミ</t>
  </si>
  <si>
    <t>マンバ</t>
  </si>
  <si>
    <t>ヨシイ</t>
  </si>
  <si>
    <t>タカサキケイザイダイフ</t>
  </si>
  <si>
    <t>ケンダイタカサキ</t>
  </si>
  <si>
    <t>トウキョウノウダイニ</t>
  </si>
  <si>
    <t>トネショウ</t>
  </si>
  <si>
    <t>イチリツマエバシ</t>
  </si>
  <si>
    <t>ジュトク</t>
  </si>
  <si>
    <t>アケノホシ</t>
  </si>
  <si>
    <t>ウラワジツ</t>
  </si>
  <si>
    <t>カイチチュウコウ</t>
  </si>
  <si>
    <t>カイチミライ</t>
  </si>
  <si>
    <t>カワグチシリツ</t>
  </si>
  <si>
    <t>ケイオウシキ</t>
  </si>
  <si>
    <t>アゲオ</t>
  </si>
  <si>
    <t>アゲオミナミ</t>
  </si>
  <si>
    <t>アサカニシ</t>
  </si>
  <si>
    <t>イナガクエンソウゴウ</t>
  </si>
  <si>
    <t>イルマコウヨウ</t>
  </si>
  <si>
    <t>イワツキ</t>
  </si>
  <si>
    <t>イワツキショウ</t>
  </si>
  <si>
    <t>イワツキホクリョウ</t>
  </si>
  <si>
    <t>ウラワ</t>
  </si>
  <si>
    <t>ウラワキタ</t>
  </si>
  <si>
    <t>ウラワショウ</t>
  </si>
  <si>
    <t>ウラワイチジョ</t>
  </si>
  <si>
    <t>ウラワヒガシ</t>
  </si>
  <si>
    <t>オオミヤ</t>
  </si>
  <si>
    <t>オオミヤコウ</t>
  </si>
  <si>
    <t>オオミヤコウリョウ</t>
  </si>
  <si>
    <t>オオミヤショウ</t>
  </si>
  <si>
    <t>オオミヤヒガシ</t>
  </si>
  <si>
    <t>オオミヤミナミ</t>
  </si>
  <si>
    <t>オオミヤムサシノ</t>
  </si>
  <si>
    <t>オガノ</t>
  </si>
  <si>
    <t>オケガワ</t>
  </si>
  <si>
    <t>オケガワニシ</t>
  </si>
  <si>
    <t>オゴセ</t>
  </si>
  <si>
    <t>カスカベ</t>
  </si>
  <si>
    <t>カスカベコウ</t>
  </si>
  <si>
    <t>カスカベジョシ</t>
  </si>
  <si>
    <t>カスカベヒガシ</t>
  </si>
  <si>
    <t>カワグチキタ</t>
  </si>
  <si>
    <t>カワグチコウ</t>
  </si>
  <si>
    <t>カワグチセイリョウ</t>
  </si>
  <si>
    <t>カワグチヒガシ</t>
  </si>
  <si>
    <t>カワゴエコウ</t>
  </si>
  <si>
    <t>カワゴエソウゴウ</t>
  </si>
  <si>
    <t>カワゴエニシ</t>
  </si>
  <si>
    <t>カワゴエハツカリ</t>
  </si>
  <si>
    <t>カワゴエミナミ</t>
  </si>
  <si>
    <t>キタモト</t>
  </si>
  <si>
    <t>クキ</t>
  </si>
  <si>
    <t>クキコウ</t>
  </si>
  <si>
    <t>クキホクヨウ</t>
  </si>
  <si>
    <t>クマガヤ</t>
  </si>
  <si>
    <t>クマガヤコウ</t>
  </si>
  <si>
    <t>クマガヤショウ</t>
  </si>
  <si>
    <t>クマガヤジョシ</t>
  </si>
  <si>
    <t>クマガヤニシ</t>
  </si>
  <si>
    <t>クマガヤノウ</t>
  </si>
  <si>
    <t>クリハシホクサイ</t>
  </si>
  <si>
    <t>コウノス</t>
  </si>
  <si>
    <t>コウノスジョシ</t>
  </si>
  <si>
    <t>コシガヤ</t>
  </si>
  <si>
    <t>コシガヤキタ</t>
  </si>
  <si>
    <t>コシガヤソウゴウギジュツ</t>
  </si>
  <si>
    <t>コシガヤニシ</t>
  </si>
  <si>
    <t>コシガヤヒガシ</t>
  </si>
  <si>
    <t>コシガヤミナミ</t>
  </si>
  <si>
    <t>コダマ</t>
  </si>
  <si>
    <t>サカド</t>
  </si>
  <si>
    <t>サカドニシ</t>
  </si>
  <si>
    <t>サッテサクラ</t>
  </si>
  <si>
    <t>サヤマケイザイ</t>
  </si>
  <si>
    <t>サヤマセイリョウ</t>
  </si>
  <si>
    <t>シキ</t>
  </si>
  <si>
    <t>シラオカ</t>
  </si>
  <si>
    <t>シンシュウカン</t>
  </si>
  <si>
    <t>スギト</t>
  </si>
  <si>
    <t>スギトノウ</t>
  </si>
  <si>
    <t>ソウカニシ</t>
  </si>
  <si>
    <t>ソウカヒガシ</t>
  </si>
  <si>
    <t>ソウカミナミ</t>
  </si>
  <si>
    <t>チチブ</t>
  </si>
  <si>
    <t>チチブノウコウカガク</t>
  </si>
  <si>
    <t>ツルガシマセイフウ</t>
  </si>
  <si>
    <t>トコロザワ</t>
  </si>
  <si>
    <t>トコロザワキタ</t>
  </si>
  <si>
    <t>トコロザワチュウオウ</t>
  </si>
  <si>
    <t>トコロザワニシ</t>
  </si>
  <si>
    <t>トヨオカ</t>
  </si>
  <si>
    <t>ナメガワソウゴウ</t>
  </si>
  <si>
    <t>ナンリョウ</t>
  </si>
  <si>
    <t>ニイザ</t>
  </si>
  <si>
    <t>ニイザソウゴウ</t>
  </si>
  <si>
    <t>ニイザヤナセ</t>
  </si>
  <si>
    <t>ハスダショウイン</t>
  </si>
  <si>
    <t>ハトガヤ</t>
  </si>
  <si>
    <t>ハトヤマ</t>
  </si>
  <si>
    <t>ハニュウイチ</t>
  </si>
  <si>
    <t>ハンノウ</t>
  </si>
  <si>
    <t>フカヤ</t>
  </si>
  <si>
    <t>フカヤショウ</t>
  </si>
  <si>
    <t>フカヤイチ</t>
  </si>
  <si>
    <t>フジミノ</t>
  </si>
  <si>
    <t>フドウオカ</t>
  </si>
  <si>
    <t>マツブシ</t>
  </si>
  <si>
    <t>マツヤマ</t>
  </si>
  <si>
    <t>マツヤマジョシ</t>
  </si>
  <si>
    <t>ミサト</t>
  </si>
  <si>
    <t>ミサトキタ</t>
  </si>
  <si>
    <t>ミサトコウギ</t>
  </si>
  <si>
    <t>ミヤシロ</t>
  </si>
  <si>
    <t>メヌマ</t>
  </si>
  <si>
    <t>ヤシオミナミ</t>
  </si>
  <si>
    <t>ヨシカワミナミ</t>
  </si>
  <si>
    <t>ヨノ</t>
  </si>
  <si>
    <t>ヨリイジョウホク</t>
  </si>
  <si>
    <t>ワコウ</t>
  </si>
  <si>
    <t>ワコウコクサイ</t>
  </si>
  <si>
    <t>ワシノミヤ</t>
  </si>
  <si>
    <t>ワラビ</t>
  </si>
  <si>
    <t>ウラワミナミ</t>
  </si>
  <si>
    <t>オオミヤキタ</t>
  </si>
  <si>
    <t>ジョウサイダイカワゴエ</t>
  </si>
  <si>
    <t>ジョウホクサイタマ</t>
  </si>
  <si>
    <t>アキクサガクエン</t>
  </si>
  <si>
    <t>セイブブンリ</t>
  </si>
  <si>
    <t>セイボウ</t>
  </si>
  <si>
    <t>ツクバダイサカド</t>
  </si>
  <si>
    <t>セイトクフカヤ</t>
  </si>
  <si>
    <t>トウキョウノウダイサン</t>
  </si>
  <si>
    <t>ホンジョウイチ</t>
  </si>
  <si>
    <t>ヤマムラ</t>
  </si>
  <si>
    <t>ソウダイホンジョウ</t>
  </si>
  <si>
    <t>イチカワコウ</t>
  </si>
  <si>
    <t>キサラヅコウセン</t>
  </si>
  <si>
    <t>ケイヨウコウ</t>
  </si>
  <si>
    <t>コウノダイジョガクイン</t>
  </si>
  <si>
    <t>シバウラコウダイカシワ</t>
  </si>
  <si>
    <t>シブヤガクエンマクハリ</t>
  </si>
  <si>
    <t>センシュウダイマツド</t>
  </si>
  <si>
    <t>タクダイコウリョウ</t>
  </si>
  <si>
    <t>チバケイダイフ</t>
  </si>
  <si>
    <t>アビコヒガシ</t>
  </si>
  <si>
    <t>イチカワスバル</t>
  </si>
  <si>
    <t>フナバシケイメイ</t>
  </si>
  <si>
    <t>チバコウ</t>
  </si>
  <si>
    <t>チバショウカダイフ</t>
  </si>
  <si>
    <t>チバショウ</t>
  </si>
  <si>
    <t>チバジョ</t>
  </si>
  <si>
    <t>チバニチダイイチ</t>
  </si>
  <si>
    <t>チョウシショウ</t>
  </si>
  <si>
    <t>ツクバダイフチョウカク</t>
  </si>
  <si>
    <t>トウカイダイボウヨウ</t>
  </si>
  <si>
    <t>トウカイダイウラヤス</t>
  </si>
  <si>
    <t>トウガネショウ</t>
  </si>
  <si>
    <t>トウソウコウ</t>
  </si>
  <si>
    <t>トウホウダイトウホウ</t>
  </si>
  <si>
    <t>ナガレヤマオオタカ</t>
  </si>
  <si>
    <t>ニショウガクシャカシワ</t>
  </si>
  <si>
    <t>ニッタイダイカシワ</t>
  </si>
  <si>
    <t>ニチダイナラシノ</t>
  </si>
  <si>
    <t>イチリツフナバシ</t>
  </si>
  <si>
    <t>イチリツマツド</t>
  </si>
  <si>
    <t>ワヨウコウノダイジョ</t>
  </si>
  <si>
    <t>アダチコウ</t>
  </si>
  <si>
    <t>オウシュウカンチュウトウ</t>
  </si>
  <si>
    <t>オウユウガクエンジョ</t>
  </si>
  <si>
    <t>カイチニホンバシ</t>
  </si>
  <si>
    <t>カガクギジュツガクエン</t>
  </si>
  <si>
    <t>ガクシュウイン</t>
  </si>
  <si>
    <t>カサイコウ</t>
  </si>
  <si>
    <t>カツシカショウ</t>
  </si>
  <si>
    <t>カツシカソウゴウ</t>
  </si>
  <si>
    <t>カントウイチ</t>
  </si>
  <si>
    <t>キョウエイ</t>
  </si>
  <si>
    <t>キョウリツジョニ</t>
  </si>
  <si>
    <t>ケイカ</t>
  </si>
  <si>
    <t>ケイカショウ</t>
  </si>
  <si>
    <t>コイシカワ</t>
  </si>
  <si>
    <t>コウカガクエン</t>
  </si>
  <si>
    <t>コウガクイン</t>
  </si>
  <si>
    <t>コウランジョ</t>
  </si>
  <si>
    <t>コクガクインクガヤマ</t>
  </si>
  <si>
    <t>アイシーユー</t>
  </si>
  <si>
    <t>コクシカン</t>
  </si>
  <si>
    <t>コマダイ</t>
  </si>
  <si>
    <t>サレジオコウセン</t>
  </si>
  <si>
    <t>サンギコウセンアラカワ</t>
  </si>
  <si>
    <t>サンギコウセンシナガワ</t>
  </si>
  <si>
    <t>ジッセンガクエン</t>
  </si>
  <si>
    <t>シナガワショウエイ</t>
  </si>
  <si>
    <t>シバショウ</t>
  </si>
  <si>
    <t>シブヤ</t>
  </si>
  <si>
    <t>ジョウサイ</t>
  </si>
  <si>
    <t>ショウワジョダイフ</t>
  </si>
  <si>
    <t>ショウワイチ</t>
  </si>
  <si>
    <t>ショウワイチガクエン</t>
  </si>
  <si>
    <t>セイソク</t>
  </si>
  <si>
    <t>セタガヤガクエン</t>
  </si>
  <si>
    <t>センダイフ</t>
  </si>
  <si>
    <t>タキノガワジョシ</t>
  </si>
  <si>
    <t>タクダイイチ</t>
  </si>
  <si>
    <t>タマガワガクエン</t>
  </si>
  <si>
    <t>タマコウ</t>
  </si>
  <si>
    <t>タマダイヒジリ</t>
  </si>
  <si>
    <t>チュウオウガクダイチュウオウ</t>
  </si>
  <si>
    <t>チュウダイスギナミ</t>
  </si>
  <si>
    <t>クダンチュウトウ</t>
  </si>
  <si>
    <t>ツクバダイフゾク</t>
  </si>
  <si>
    <t>ツクバダイコマバ</t>
  </si>
  <si>
    <t>テイキョウダイ</t>
  </si>
  <si>
    <t>デンエンチョウフガクエン</t>
  </si>
  <si>
    <t>トウカイダイスガオ</t>
  </si>
  <si>
    <t>トウカイダイタカナワダイ</t>
  </si>
  <si>
    <t>ガクダイフ</t>
  </si>
  <si>
    <t>ガクダイコクサイ</t>
  </si>
  <si>
    <t>トウキョウカセイダイフ</t>
  </si>
  <si>
    <t>トウキョウジツ</t>
  </si>
  <si>
    <t>トウキョウセイトク</t>
  </si>
  <si>
    <t>トウダイフゾク</t>
  </si>
  <si>
    <t>トシダイトドロキ</t>
  </si>
  <si>
    <t>トシダイフ</t>
  </si>
  <si>
    <t>セタガヤソウゴウ</t>
  </si>
  <si>
    <t>ミタ</t>
  </si>
  <si>
    <t>トウヨウダイケイホク</t>
  </si>
  <si>
    <t>ニショウガクシャダイフ</t>
  </si>
  <si>
    <t>ニホンコウダイコマバ</t>
  </si>
  <si>
    <t>ニッタイダイエバラ</t>
  </si>
  <si>
    <t>ニッタイダイオウカ</t>
  </si>
  <si>
    <t>ニチジョタイニカイドウ</t>
  </si>
  <si>
    <t>ニチダイサクラガオカ</t>
  </si>
  <si>
    <t>ニチダイイチ</t>
  </si>
  <si>
    <t>ニチダイサン</t>
  </si>
  <si>
    <t>ニチダイニ</t>
  </si>
  <si>
    <t>ニチダイツルガオカ</t>
  </si>
  <si>
    <t>ニチダイブザン</t>
  </si>
  <si>
    <t>ネリマコウ</t>
  </si>
  <si>
    <t>ノウサン</t>
  </si>
  <si>
    <t>ハチオウジ</t>
  </si>
  <si>
    <t>ハチジョウ</t>
  </si>
  <si>
    <t>ヒガシクルメソウゴウ</t>
  </si>
  <si>
    <t>ブンダイスギナミ</t>
  </si>
  <si>
    <t>ブンキョウガクイン</t>
  </si>
  <si>
    <t>ブンキョウダイフゾク</t>
  </si>
  <si>
    <t>ホウセイ</t>
  </si>
  <si>
    <t>ホウユウ</t>
  </si>
  <si>
    <t>ミタカチュウトウ</t>
  </si>
  <si>
    <t>ミタコクサイガクエン</t>
  </si>
  <si>
    <t>ムサシノダイ</t>
  </si>
  <si>
    <t>ムサシノヒガシコウセン</t>
  </si>
  <si>
    <t>メイガクヒガシムラヤマ</t>
  </si>
  <si>
    <t>メイダイナカノ</t>
  </si>
  <si>
    <t>メイナカハチオウジ</t>
  </si>
  <si>
    <t>メイダイメイジ</t>
  </si>
  <si>
    <t>メグロニチダイ</t>
  </si>
  <si>
    <t>ヤクモガクエン</t>
  </si>
  <si>
    <t>ヤスダ</t>
  </si>
  <si>
    <t>リッショウ</t>
  </si>
  <si>
    <t>ソウダイガクイン</t>
  </si>
  <si>
    <t>アザブダイフゾク</t>
  </si>
  <si>
    <t>アツギ</t>
  </si>
  <si>
    <t>アツギヒガシ</t>
  </si>
  <si>
    <t>オオイ</t>
  </si>
  <si>
    <t>オダワラテイジ</t>
  </si>
  <si>
    <t>オダワラヒガシ</t>
  </si>
  <si>
    <t>カギコウヤマト</t>
  </si>
  <si>
    <t>カナガワソウサン</t>
  </si>
  <si>
    <t>ジンダイフゾク</t>
  </si>
  <si>
    <t>ケンカワサキ</t>
  </si>
  <si>
    <t>イチカワサキテイ</t>
  </si>
  <si>
    <t>シリツカワサキ</t>
  </si>
  <si>
    <t>カワサキソウゴウカガク</t>
  </si>
  <si>
    <t>タカツ</t>
  </si>
  <si>
    <t>キタカマクラジョシ</t>
  </si>
  <si>
    <t>クモンコクサイ</t>
  </si>
  <si>
    <t>ケイオウ</t>
  </si>
  <si>
    <t>ケイオウフジサワ</t>
  </si>
  <si>
    <t>コウヨウダイセイラン</t>
  </si>
  <si>
    <t>サガミジョシ</t>
  </si>
  <si>
    <t>サガミハラチュウトウ</t>
  </si>
  <si>
    <t>サガミハラヤエイ</t>
  </si>
  <si>
    <t>ジシュウカンチュウトウ</t>
  </si>
  <si>
    <t>ショウナンコウダイフ</t>
  </si>
  <si>
    <t>セイサコクサイショウナン</t>
  </si>
  <si>
    <t>ソウシン</t>
  </si>
  <si>
    <t>チュウダイフゾクヨコハマ</t>
  </si>
  <si>
    <t>ツルダイフ</t>
  </si>
  <si>
    <t>トウインガクエンチュウトウ</t>
  </si>
  <si>
    <t>トウカイダイサガミ</t>
  </si>
  <si>
    <t>トウレイフジサワ</t>
  </si>
  <si>
    <t>ニチダイ</t>
  </si>
  <si>
    <t>ハクホウジョ</t>
  </si>
  <si>
    <t>ヒビキヨコハマ</t>
  </si>
  <si>
    <t>ヒビキカナガワ</t>
  </si>
  <si>
    <t>ヒラツカコウカ</t>
  </si>
  <si>
    <t>ヒラツカチュウトウ</t>
  </si>
  <si>
    <t>ヒラツカノウショウ</t>
  </si>
  <si>
    <t>ホウセイニ</t>
  </si>
  <si>
    <t>ヨコスカソウゴウ</t>
  </si>
  <si>
    <t>ヨコスカソウゴウテイ</t>
  </si>
  <si>
    <t>ヨコスカミナミ</t>
  </si>
  <si>
    <t>シュウユウカンヨコスカ</t>
  </si>
  <si>
    <t>ヨコハマショウダイ</t>
  </si>
  <si>
    <t>トツカ</t>
  </si>
  <si>
    <t>ヨコハマヒガシ</t>
  </si>
  <si>
    <t>ヨコハマミナミ</t>
  </si>
  <si>
    <t>ヨコハマショウ</t>
  </si>
  <si>
    <t>スイリョウ</t>
  </si>
  <si>
    <t>ヨコハマタテノ</t>
  </si>
  <si>
    <t>ヨコハマヒトリザワ</t>
  </si>
  <si>
    <t>カイシコクサイ</t>
  </si>
  <si>
    <t>サドチュウトウ</t>
  </si>
  <si>
    <t>ツナンチュウトウ</t>
  </si>
  <si>
    <t>トウキョウガッカンニイガタ</t>
  </si>
  <si>
    <t>トオカマチマツノヤマ</t>
  </si>
  <si>
    <t>ナガオカコウセン</t>
  </si>
  <si>
    <t>ニイガタサンダイフ</t>
  </si>
  <si>
    <t>コウシチュウトウ</t>
  </si>
  <si>
    <t>ニイツコウ</t>
  </si>
  <si>
    <t>ハッカイ</t>
  </si>
  <si>
    <t>ニイカワ</t>
  </si>
  <si>
    <t>ウオヅコウ</t>
  </si>
  <si>
    <t>タカオカショウ</t>
  </si>
  <si>
    <t>チュウノウ</t>
  </si>
  <si>
    <t>トナミコウ</t>
  </si>
  <si>
    <t>トヤマコウ</t>
  </si>
  <si>
    <t>トヤマショウ</t>
  </si>
  <si>
    <t>トヤマイチ</t>
  </si>
  <si>
    <t>トヤマホクブ</t>
  </si>
  <si>
    <t>フシキ</t>
  </si>
  <si>
    <t>フジコシコウ</t>
  </si>
  <si>
    <t>ロウ</t>
  </si>
  <si>
    <t>イシカワケンリツコウ</t>
  </si>
  <si>
    <t>イシカワコウセン</t>
  </si>
  <si>
    <t>イシカワトクベツ</t>
  </si>
  <si>
    <t>カナザワショウ</t>
  </si>
  <si>
    <t>カナザワリュウコク</t>
  </si>
  <si>
    <t>コマツショウ</t>
  </si>
  <si>
    <t>ニホンコウクウイシカワ</t>
  </si>
  <si>
    <t>ハクイコウ</t>
  </si>
  <si>
    <t>モンゼン</t>
  </si>
  <si>
    <t>ジンアイ</t>
  </si>
  <si>
    <t>タケフショウコウ</t>
  </si>
  <si>
    <t>ツルガコウ</t>
  </si>
  <si>
    <t>ツルガ</t>
  </si>
  <si>
    <t>フクイノウリン</t>
  </si>
  <si>
    <t>フクイコウセン</t>
  </si>
  <si>
    <t>フクイコウダイフクイ</t>
  </si>
  <si>
    <t>フクイショウ</t>
  </si>
  <si>
    <t>ホクリク</t>
  </si>
  <si>
    <t>ツルガケヒ</t>
  </si>
  <si>
    <t>トウカダイガクエン</t>
  </si>
  <si>
    <t>コウフコウ</t>
  </si>
  <si>
    <t>コウフショウ</t>
  </si>
  <si>
    <t>コウフイチ</t>
  </si>
  <si>
    <t>トウカイダイコウフ</t>
  </si>
  <si>
    <t>ニチダイメイセイ</t>
  </si>
  <si>
    <t>ニラサキコウ</t>
  </si>
  <si>
    <t>ヤマナシノウリン</t>
  </si>
  <si>
    <t>ヤマナシガクイン</t>
  </si>
  <si>
    <t>シラネ</t>
  </si>
  <si>
    <t>ツル</t>
  </si>
  <si>
    <t>ヒカワ</t>
  </si>
  <si>
    <t>ホクト</t>
  </si>
  <si>
    <t>ミノブ</t>
  </si>
  <si>
    <t>アチ</t>
  </si>
  <si>
    <t>オカヤコウ</t>
  </si>
  <si>
    <t>カミイナノウ</t>
  </si>
  <si>
    <t>コマガネコウ</t>
  </si>
  <si>
    <t>サクダイラソウゴウ</t>
  </si>
  <si>
    <t>シモイナノウ</t>
  </si>
  <si>
    <t>スワジツ</t>
  </si>
  <si>
    <t>トウカイダイスワ</t>
  </si>
  <si>
    <t>トシダイシオジリ</t>
  </si>
  <si>
    <t>ナガノコウ</t>
  </si>
  <si>
    <t>ナガノコウセン</t>
  </si>
  <si>
    <t>ナガノショウ</t>
  </si>
  <si>
    <t>ナガノセイセン</t>
  </si>
  <si>
    <t>ナガノニチダイ</t>
  </si>
  <si>
    <t>ミノワシンシュウ</t>
  </si>
  <si>
    <t>ホタカショウ</t>
  </si>
  <si>
    <t>マツモトコウ</t>
  </si>
  <si>
    <t>オオガキニチダイ</t>
  </si>
  <si>
    <t>ギフセイリュウコウトク</t>
  </si>
  <si>
    <t>ギフコウセン</t>
  </si>
  <si>
    <t>ギフショウトク</t>
  </si>
  <si>
    <t>サカシタ</t>
  </si>
  <si>
    <t>ミズナミ</t>
  </si>
  <si>
    <t>エナ</t>
  </si>
  <si>
    <t>エナミナミ</t>
  </si>
  <si>
    <t>オオガキキタ</t>
  </si>
  <si>
    <t>オオガキコウ</t>
  </si>
  <si>
    <t>オオガキショウ</t>
  </si>
  <si>
    <t>オオガキヒガシ</t>
  </si>
  <si>
    <t>オオガキヨウロウ</t>
  </si>
  <si>
    <t>カイヅメイセイ</t>
  </si>
  <si>
    <t>カカミガハラニシ</t>
  </si>
  <si>
    <t>カカミハラ</t>
  </si>
  <si>
    <t>カニ</t>
  </si>
  <si>
    <t>カニコウ</t>
  </si>
  <si>
    <t>カノウ</t>
  </si>
  <si>
    <t>ギザン</t>
  </si>
  <si>
    <t>ギナンコウ</t>
  </si>
  <si>
    <t>ギフ</t>
  </si>
  <si>
    <t>ギフキタ</t>
  </si>
  <si>
    <t>ギフコウ</t>
  </si>
  <si>
    <t>ケンギフショウ</t>
  </si>
  <si>
    <t>ギフソウゴウ</t>
  </si>
  <si>
    <t>ギフノウリン</t>
  </si>
  <si>
    <t>グジョウ</t>
  </si>
  <si>
    <t>セキ</t>
  </si>
  <si>
    <t>タカヤマコウ</t>
  </si>
  <si>
    <t>タジミ</t>
  </si>
  <si>
    <t>タジミキタ</t>
  </si>
  <si>
    <t>トキショウ</t>
  </si>
  <si>
    <t>ナカツ</t>
  </si>
  <si>
    <t>ナカツガワコウ</t>
  </si>
  <si>
    <t>ナカツショウ</t>
  </si>
  <si>
    <t>ナガラ</t>
  </si>
  <si>
    <t>ハシマ</t>
  </si>
  <si>
    <t>ハシマキタ</t>
  </si>
  <si>
    <t>ムギ</t>
  </si>
  <si>
    <t>モトスショウヨウ</t>
  </si>
  <si>
    <t>ヤマガタ</t>
  </si>
  <si>
    <t>ヨシキ</t>
  </si>
  <si>
    <t>シリツギフショウ</t>
  </si>
  <si>
    <t>セイマリア</t>
  </si>
  <si>
    <t>セキショウコウ</t>
  </si>
  <si>
    <t>チュウキョウ</t>
  </si>
  <si>
    <t>イワタノウ</t>
  </si>
  <si>
    <t>カケガワコウ</t>
  </si>
  <si>
    <t>セイエンジョシ</t>
  </si>
  <si>
    <t>シズオカノウ</t>
  </si>
  <si>
    <t>シマダコウ</t>
  </si>
  <si>
    <t>トコハダイキクガワ</t>
  </si>
  <si>
    <t>トコハダイタチバナ</t>
  </si>
  <si>
    <t>ニチダイミシマ</t>
  </si>
  <si>
    <t>ヌマヅコウセン</t>
  </si>
  <si>
    <t>ハママツコウ</t>
  </si>
  <si>
    <t>サクマ</t>
  </si>
  <si>
    <t>ハママツショウ</t>
  </si>
  <si>
    <t>フクロイショウ</t>
  </si>
  <si>
    <t>ヨシワラコウ</t>
  </si>
  <si>
    <t>アイチショウ</t>
  </si>
  <si>
    <t>アグイ</t>
  </si>
  <si>
    <t>アサヒノ</t>
  </si>
  <si>
    <t>アスケ</t>
  </si>
  <si>
    <t>アツタ</t>
  </si>
  <si>
    <t>アンジョウヒガシ</t>
  </si>
  <si>
    <t>アンジョウミナミ</t>
  </si>
  <si>
    <t>イシン</t>
  </si>
  <si>
    <t>イチノミヤ</t>
  </si>
  <si>
    <t>イチノミヤキタ</t>
  </si>
  <si>
    <t>イチノミヤコウ</t>
  </si>
  <si>
    <t>イチノミヤコウドウ</t>
  </si>
  <si>
    <t>イチノミヤショウ</t>
  </si>
  <si>
    <t>イチノミヤミナミ</t>
  </si>
  <si>
    <t>イッシキ</t>
  </si>
  <si>
    <t>イヌヤマ</t>
  </si>
  <si>
    <t>イヌヤマミナミ</t>
  </si>
  <si>
    <t>イワクラソウゴウ</t>
  </si>
  <si>
    <t>イワヅ</t>
  </si>
  <si>
    <t>オオブ</t>
  </si>
  <si>
    <t>オオブヒガシ</t>
  </si>
  <si>
    <t>オカザキ</t>
  </si>
  <si>
    <t>オカザキキタ</t>
  </si>
  <si>
    <t>オカザキショウ</t>
  </si>
  <si>
    <t>オカザキヒガシ</t>
  </si>
  <si>
    <t>オカザキロウ</t>
  </si>
  <si>
    <t>カイショウ</t>
  </si>
  <si>
    <t>カクジョウガオカ</t>
  </si>
  <si>
    <t>カスガイ</t>
  </si>
  <si>
    <t>カスガイニシ</t>
  </si>
  <si>
    <t>カスガイミナミ</t>
  </si>
  <si>
    <t>ガマゴオリ</t>
  </si>
  <si>
    <t>ガマゴオリヒガシ</t>
  </si>
  <si>
    <t>カリヤ</t>
  </si>
  <si>
    <t>カリヤキタ</t>
  </si>
  <si>
    <t>カリヤコウ</t>
  </si>
  <si>
    <t>キョウワ</t>
  </si>
  <si>
    <t>コウ</t>
  </si>
  <si>
    <t>コウゾウジ</t>
  </si>
  <si>
    <t>コザカイ</t>
  </si>
  <si>
    <t>コチノ</t>
  </si>
  <si>
    <t>コマキ</t>
  </si>
  <si>
    <t>コマキコウ</t>
  </si>
  <si>
    <t>コマキミナミ</t>
  </si>
  <si>
    <t>コロモダイ</t>
  </si>
  <si>
    <t>サナゲノウリン</t>
  </si>
  <si>
    <t>サヤ</t>
  </si>
  <si>
    <t>ジシュウカン</t>
  </si>
  <si>
    <t>シンカワ</t>
  </si>
  <si>
    <t>シンシロユウキョウカン</t>
  </si>
  <si>
    <t>ズイリョウ</t>
  </si>
  <si>
    <t>セト</t>
  </si>
  <si>
    <t>セトキタソウゴウ</t>
  </si>
  <si>
    <t>セトニシ</t>
  </si>
  <si>
    <t>アイチソウゴウコウカ</t>
  </si>
  <si>
    <t>タグチ</t>
  </si>
  <si>
    <t>チグサ</t>
  </si>
  <si>
    <t>チタショウヨウ</t>
  </si>
  <si>
    <t>チリュウヒガシ</t>
  </si>
  <si>
    <t>ツシマ</t>
  </si>
  <si>
    <t>ツシマキタ</t>
  </si>
  <si>
    <t>ツシマヒガシ</t>
  </si>
  <si>
    <t>テンパク</t>
  </si>
  <si>
    <t>トウカイミナミ</t>
  </si>
  <si>
    <t>トウゴウ</t>
  </si>
  <si>
    <t>トコナメ</t>
  </si>
  <si>
    <t>トヨアケ</t>
  </si>
  <si>
    <t>トヨカワコウ</t>
  </si>
  <si>
    <t>トヨタキタ</t>
  </si>
  <si>
    <t>トヨタニシ</t>
  </si>
  <si>
    <t>トヨタヒガシ</t>
  </si>
  <si>
    <t>トヨタミナミ</t>
  </si>
  <si>
    <t>トヨハシコウ</t>
  </si>
  <si>
    <t>トヨハシショウ</t>
  </si>
  <si>
    <t>トヨハシニシ</t>
  </si>
  <si>
    <t>トヨハシヒガシ</t>
  </si>
  <si>
    <t>トヨハシミナミ</t>
  </si>
  <si>
    <t>ナカガワショウ</t>
  </si>
  <si>
    <t>ナガクテ</t>
  </si>
  <si>
    <t>ナゴヤニシ</t>
  </si>
  <si>
    <t>ナゴヤミナミ</t>
  </si>
  <si>
    <t>ナゴヤロウ</t>
  </si>
  <si>
    <t>ナルミ</t>
  </si>
  <si>
    <t>ニシオ</t>
  </si>
  <si>
    <t>ニシオヒガシ</t>
  </si>
  <si>
    <t>ニシハル</t>
  </si>
  <si>
    <t>ニッシンニシ</t>
  </si>
  <si>
    <t>ニワ</t>
  </si>
  <si>
    <t>ハンダ</t>
  </si>
  <si>
    <t>ハンダコウ</t>
  </si>
  <si>
    <t>ハンダショウ</t>
  </si>
  <si>
    <t>ハンダノウ</t>
  </si>
  <si>
    <t>ハンダヒガシ</t>
  </si>
  <si>
    <t>カスガイヒガシ</t>
  </si>
  <si>
    <t>ビホク</t>
  </si>
  <si>
    <t>フクエ</t>
  </si>
  <si>
    <t>ヘキナン</t>
  </si>
  <si>
    <t>ホウリョウ</t>
  </si>
  <si>
    <t>マツダイラ</t>
  </si>
  <si>
    <t>ミト</t>
  </si>
  <si>
    <t>ミドリガオカ</t>
  </si>
  <si>
    <t>ミワ</t>
  </si>
  <si>
    <t>メイワ</t>
  </si>
  <si>
    <t>モリヤマ</t>
  </si>
  <si>
    <t>ユタカガオカ</t>
  </si>
  <si>
    <t>ユタカノ</t>
  </si>
  <si>
    <t>アイサンダイコウ</t>
  </si>
  <si>
    <t>カギコウトヨタ</t>
  </si>
  <si>
    <t>アイチレイメイ</t>
  </si>
  <si>
    <t>アイチ</t>
  </si>
  <si>
    <t>エイトク</t>
  </si>
  <si>
    <t>セイシン</t>
  </si>
  <si>
    <t>アイサンダイミカワ</t>
  </si>
  <si>
    <t>アイチシュクトク</t>
  </si>
  <si>
    <t>アイチケイセイ</t>
  </si>
  <si>
    <t>ケイメイガッカン</t>
  </si>
  <si>
    <t>アンジョウガクエン</t>
  </si>
  <si>
    <t>オカザキジョウセイ</t>
  </si>
  <si>
    <t>メイケイダイタカクラ</t>
  </si>
  <si>
    <t>チュウキョウダイチュウキョウ</t>
  </si>
  <si>
    <t>オウカガクエン</t>
  </si>
  <si>
    <t>トヨタオオタニ</t>
  </si>
  <si>
    <t>ナゴヤオオタニ</t>
  </si>
  <si>
    <t>カイヨウガクエン</t>
  </si>
  <si>
    <t>メイジョダイ</t>
  </si>
  <si>
    <t>ダイドウダイダイドウ</t>
  </si>
  <si>
    <t>トヨハシチュウオウ</t>
  </si>
  <si>
    <t>タキ</t>
  </si>
  <si>
    <t>チュウブダイハルヒガオカ</t>
  </si>
  <si>
    <t>ナゴヤコウガクイン</t>
  </si>
  <si>
    <t>トウカイガクエン</t>
  </si>
  <si>
    <t>ドウホウ</t>
  </si>
  <si>
    <t>トヨカワ</t>
  </si>
  <si>
    <t>アイコウダイメイデン</t>
  </si>
  <si>
    <t>フジノハナジョシ</t>
  </si>
  <si>
    <t>メイジョウダイフ</t>
  </si>
  <si>
    <t>トジャク</t>
  </si>
  <si>
    <t>メイダイフ</t>
  </si>
  <si>
    <t>トヨタコウセン</t>
  </si>
  <si>
    <t>ワカミヤショウ</t>
  </si>
  <si>
    <t>キクザト</t>
  </si>
  <si>
    <t>シコウギョウ</t>
  </si>
  <si>
    <t>シコウゲイ</t>
  </si>
  <si>
    <t>サクラダイ</t>
  </si>
  <si>
    <t>トミダ</t>
  </si>
  <si>
    <t>ナゴヤショウ</t>
  </si>
  <si>
    <t>メイトウ</t>
  </si>
  <si>
    <t>アケボノガクエン</t>
  </si>
  <si>
    <t>イナベソウゴウ</t>
  </si>
  <si>
    <t>ウジヤマダショウ</t>
  </si>
  <si>
    <t>オオハシガクエン</t>
  </si>
  <si>
    <t>キノモト</t>
  </si>
  <si>
    <t>スズカコウセン</t>
  </si>
  <si>
    <t>ツショウ</t>
  </si>
  <si>
    <t>トバショウセン</t>
  </si>
  <si>
    <t>マツサカショウ</t>
  </si>
  <si>
    <t>ヨッカイチコウ</t>
  </si>
  <si>
    <t>ヨッカイチショウ</t>
  </si>
  <si>
    <t>ヨンチュウコウ</t>
  </si>
  <si>
    <t>ヒエイザン</t>
  </si>
  <si>
    <t>コウフクカンサイ</t>
  </si>
  <si>
    <t>アドガワ</t>
  </si>
  <si>
    <t>イシベ</t>
  </si>
  <si>
    <t>イシヤマ</t>
  </si>
  <si>
    <t>イブキ</t>
  </si>
  <si>
    <t>エチ</t>
  </si>
  <si>
    <t>エチコウトウヨウゴ</t>
  </si>
  <si>
    <t>オオツ</t>
  </si>
  <si>
    <t>オオツショウ</t>
  </si>
  <si>
    <t>カワセ</t>
  </si>
  <si>
    <t>キタオオツ</t>
  </si>
  <si>
    <t>クサツ</t>
  </si>
  <si>
    <t>クサツヒガシ</t>
  </si>
  <si>
    <t>コウセイ</t>
  </si>
  <si>
    <t>コウナンコウトウヨウゴ</t>
  </si>
  <si>
    <t>コナンノウ</t>
  </si>
  <si>
    <t>ゼゼ</t>
  </si>
  <si>
    <t>タマガワ</t>
  </si>
  <si>
    <t>トラヒメ</t>
  </si>
  <si>
    <t>ナガハマキタ</t>
  </si>
  <si>
    <t>ナガハマノウ</t>
  </si>
  <si>
    <t>ナガハマホクセイ</t>
  </si>
  <si>
    <t>ナガハマホクセイコウヨウ</t>
  </si>
  <si>
    <t>ノトガワ</t>
  </si>
  <si>
    <t>ハチマン</t>
  </si>
  <si>
    <t>ハチマンコウ</t>
  </si>
  <si>
    <t>ハチマンショウ</t>
  </si>
  <si>
    <t>ヒガシオオツ</t>
  </si>
  <si>
    <t>ヒコネショウセイカン</t>
  </si>
  <si>
    <t>ヒコネヒガシ</t>
  </si>
  <si>
    <t>マイバラ</t>
  </si>
  <si>
    <t>ミナクチ</t>
  </si>
  <si>
    <t>ミナクチヒガシ</t>
  </si>
  <si>
    <t>モリヤマキタ</t>
  </si>
  <si>
    <t>ヤス</t>
  </si>
  <si>
    <t>ヨウカイチ</t>
  </si>
  <si>
    <t>シガタンダイフ</t>
  </si>
  <si>
    <t>キョウキョウダイフ</t>
  </si>
  <si>
    <t>キョウトキョウエイ</t>
  </si>
  <si>
    <t>キョウサンダイフ</t>
  </si>
  <si>
    <t>フリツコウ</t>
  </si>
  <si>
    <t>ドウシシャコク</t>
  </si>
  <si>
    <t>キョウトメイトク</t>
  </si>
  <si>
    <t>リュウコクダイヘイアン</t>
  </si>
  <si>
    <t>オウテモンガクイン</t>
  </si>
  <si>
    <t>オオサカガクゲイ</t>
  </si>
  <si>
    <t>オオサカギョウコウ</t>
  </si>
  <si>
    <t>ダイショウダイサカイ</t>
  </si>
  <si>
    <t>シンアイガクイン</t>
  </si>
  <si>
    <t>オオサカセイケイジョシ</t>
  </si>
  <si>
    <t>キョウイクセンターフ</t>
  </si>
  <si>
    <t>イズオコウ</t>
  </si>
  <si>
    <t>イズミコウ</t>
  </si>
  <si>
    <t>クニジマ</t>
  </si>
  <si>
    <t>ヒラオカショウフウ</t>
  </si>
  <si>
    <t>ミノオヒガシコウ</t>
  </si>
  <si>
    <t>ヤオ</t>
  </si>
  <si>
    <t>ヤオスイショウ</t>
  </si>
  <si>
    <t>オウテモンオオテマエ</t>
  </si>
  <si>
    <t>キンランセンリ</t>
  </si>
  <si>
    <t>ジョウショウケイコウ</t>
  </si>
  <si>
    <t>タカツキ</t>
  </si>
  <si>
    <t>トウカイダイギョウセイ</t>
  </si>
  <si>
    <t>ニシノダコウカ</t>
  </si>
  <si>
    <t>ミノオガクエン</t>
  </si>
  <si>
    <t>ヨドガワセイリュウ</t>
  </si>
  <si>
    <t>アシコクチュウトウ</t>
  </si>
  <si>
    <t>アマガサキコウ</t>
  </si>
  <si>
    <t>アマガサキソウセイ</t>
  </si>
  <si>
    <t>オオオカガクエン</t>
  </si>
  <si>
    <t>カンガク</t>
  </si>
  <si>
    <t>キンキダイトヨオカ</t>
  </si>
  <si>
    <t>ケンメイ</t>
  </si>
  <si>
    <t>ケンイタミ</t>
  </si>
  <si>
    <t>ケンニシノミヤ</t>
  </si>
  <si>
    <t>コウベコウリョウ</t>
  </si>
  <si>
    <t>コウベショウ</t>
  </si>
  <si>
    <t>コウベコウセン</t>
  </si>
  <si>
    <t>スマショウフウ</t>
  </si>
  <si>
    <t>フキアイ</t>
  </si>
  <si>
    <t>コウベダイイチ</t>
  </si>
  <si>
    <t>シンダイフチュウトウ</t>
  </si>
  <si>
    <t>ムラノコウ</t>
  </si>
  <si>
    <t>ヤマテ</t>
  </si>
  <si>
    <t>ケンコクサイ</t>
  </si>
  <si>
    <t>アカシコウセン</t>
  </si>
  <si>
    <t>サンダ</t>
  </si>
  <si>
    <t>アカシショウ</t>
  </si>
  <si>
    <t>コウベカギ</t>
  </si>
  <si>
    <t>シュクガワ</t>
  </si>
  <si>
    <t>シンワ</t>
  </si>
  <si>
    <t>ソノダ</t>
  </si>
  <si>
    <t>トウヨウダイヒメジ</t>
  </si>
  <si>
    <t>ニガワ</t>
  </si>
  <si>
    <t>ヒノモト</t>
  </si>
  <si>
    <t>ヒバリガオカ</t>
  </si>
  <si>
    <t>ヒメジジョガクイン</t>
  </si>
  <si>
    <t>コトガオカ</t>
  </si>
  <si>
    <t>シカマ</t>
  </si>
  <si>
    <t>ヒメジ</t>
  </si>
  <si>
    <t>アイオイ</t>
  </si>
  <si>
    <t>アイオイサン</t>
  </si>
  <si>
    <t>アカシ</t>
  </si>
  <si>
    <t>アカシキタ</t>
  </si>
  <si>
    <t>アカシジョウサイ</t>
  </si>
  <si>
    <t>アカシニシ</t>
  </si>
  <si>
    <t>アカシミナミ</t>
  </si>
  <si>
    <t>アコウ</t>
  </si>
  <si>
    <t>アボシ</t>
  </si>
  <si>
    <t>イエシマ</t>
  </si>
  <si>
    <t>イズシ</t>
  </si>
  <si>
    <t>オノコウ</t>
  </si>
  <si>
    <t>カイバラ</t>
  </si>
  <si>
    <t>カコガワキタ</t>
  </si>
  <si>
    <t>カコガワニシ</t>
  </si>
  <si>
    <t>カコガワヒガシ</t>
  </si>
  <si>
    <t>カコガワミナミ</t>
  </si>
  <si>
    <t>カスミ</t>
  </si>
  <si>
    <t>カミゴオリ</t>
  </si>
  <si>
    <t>カンザキ</t>
  </si>
  <si>
    <t>コウデラ</t>
  </si>
  <si>
    <t>コウベキタ</t>
  </si>
  <si>
    <t>サヨウ</t>
  </si>
  <si>
    <t>サンダショウウンカン</t>
  </si>
  <si>
    <t>シカマコウ</t>
  </si>
  <si>
    <t>スモト</t>
  </si>
  <si>
    <t>ケンダイフ</t>
  </si>
  <si>
    <t>タイシ</t>
  </si>
  <si>
    <t>タカ</t>
  </si>
  <si>
    <t>タカサゴ</t>
  </si>
  <si>
    <t>タカサゴミナミ</t>
  </si>
  <si>
    <t>タツノキタ</t>
  </si>
  <si>
    <t>トウバンコウ</t>
  </si>
  <si>
    <t>トヨオカソウゴウ</t>
  </si>
  <si>
    <t>ニシワキ</t>
  </si>
  <si>
    <t>ニシワキコウ</t>
  </si>
  <si>
    <t>ケンリツノウギョウ</t>
  </si>
  <si>
    <t>ハリマミナミ</t>
  </si>
  <si>
    <t>ヒメジコウ</t>
  </si>
  <si>
    <t>ヒメジシキサイ</t>
  </si>
  <si>
    <t>ヒメジショウ</t>
  </si>
  <si>
    <t>ヒメジニシ</t>
  </si>
  <si>
    <t>ヒメジヒガシ</t>
  </si>
  <si>
    <t>ヒメジベッショ</t>
  </si>
  <si>
    <t>ヒメジミナミ</t>
  </si>
  <si>
    <t>フクサキ</t>
  </si>
  <si>
    <t>ミキ</t>
  </si>
  <si>
    <t>ミキヒガシ</t>
  </si>
  <si>
    <t>ヤマサキ</t>
  </si>
  <si>
    <t>ユメサキ</t>
  </si>
  <si>
    <t>ヨウカ</t>
  </si>
  <si>
    <t>ヨカワ</t>
  </si>
  <si>
    <t>ワダヤマ</t>
  </si>
  <si>
    <t>ヒョウゴコウ</t>
  </si>
  <si>
    <t>スマノウラ</t>
  </si>
  <si>
    <t>ホウトク</t>
  </si>
  <si>
    <t>ムコガワダイフ</t>
  </si>
  <si>
    <t>ロッコウ</t>
  </si>
  <si>
    <t>オウジコウ</t>
  </si>
  <si>
    <t>ゴセジツ</t>
  </si>
  <si>
    <t>セイシンガクエン</t>
  </si>
  <si>
    <t>チベンカレッジ</t>
  </si>
  <si>
    <t>ナトミ</t>
  </si>
  <si>
    <t>ナラダイフゾク</t>
  </si>
  <si>
    <t>ニシヤマト</t>
  </si>
  <si>
    <t>キンダイワカヤマ</t>
  </si>
  <si>
    <t>シワカヤマ</t>
  </si>
  <si>
    <t>ワコウセン</t>
  </si>
  <si>
    <t>ワカヤマショウ</t>
  </si>
  <si>
    <t>ヨナゴコウセン</t>
  </si>
  <si>
    <t>ヨナゴキタ</t>
  </si>
  <si>
    <t>ヨナゴホクト</t>
  </si>
  <si>
    <t>クラヨシキタ</t>
  </si>
  <si>
    <t>トットリジョウホク</t>
  </si>
  <si>
    <t>トットリケイアイ</t>
  </si>
  <si>
    <t>イワミ</t>
  </si>
  <si>
    <t>クラヨシニシ</t>
  </si>
  <si>
    <t>クラヨシヒガシ</t>
  </si>
  <si>
    <t>サカイミナトソウゴウギジュツ</t>
  </si>
  <si>
    <t>トットリコリョウ</t>
  </si>
  <si>
    <t>トットリチュウオウイクエイ</t>
  </si>
  <si>
    <t>トットリニシ</t>
  </si>
  <si>
    <t>トットリヒガシ</t>
  </si>
  <si>
    <t>ヤズ</t>
  </si>
  <si>
    <t>ヨナゴ</t>
  </si>
  <si>
    <t>ヨナゴニシ</t>
  </si>
  <si>
    <t>ヨナゴヒガシ</t>
  </si>
  <si>
    <t>ヨナゴミナミ</t>
  </si>
  <si>
    <t>トットリショウ</t>
  </si>
  <si>
    <t>ヨナゴショウイン</t>
  </si>
  <si>
    <t>イズモ</t>
  </si>
  <si>
    <t>イズモコウ</t>
  </si>
  <si>
    <t>ジョウホウカガク</t>
  </si>
  <si>
    <t>ヒラタ</t>
  </si>
  <si>
    <t>マツエキタ</t>
  </si>
  <si>
    <t>マツエショウ</t>
  </si>
  <si>
    <t>マツエヒガシ</t>
  </si>
  <si>
    <t>マツエミナミ</t>
  </si>
  <si>
    <t>マツエロウ</t>
  </si>
  <si>
    <t>ミトヤ</t>
  </si>
  <si>
    <t>ヤスギ</t>
  </si>
  <si>
    <t>ヨコタ</t>
  </si>
  <si>
    <t>マツエコウ</t>
  </si>
  <si>
    <t>マツエコウセン</t>
  </si>
  <si>
    <t>ミマサカ</t>
  </si>
  <si>
    <t>イバラ</t>
  </si>
  <si>
    <t>オカヤマアサヒ</t>
  </si>
  <si>
    <t>オカヤマイチノミヤ</t>
  </si>
  <si>
    <t>オカヤマコウ</t>
  </si>
  <si>
    <t>オカヤマジョウトウ</t>
  </si>
  <si>
    <t>オカヤマダイアンジ</t>
  </si>
  <si>
    <t>オカヤマヒガシショウ</t>
  </si>
  <si>
    <t>オカヤマホウセン</t>
  </si>
  <si>
    <t>オカヤマミナミ</t>
  </si>
  <si>
    <t>オク</t>
  </si>
  <si>
    <t>カサオカ</t>
  </si>
  <si>
    <t>カサオカコウ</t>
  </si>
  <si>
    <t>クラシキアマキ</t>
  </si>
  <si>
    <t>クラシキコウ</t>
  </si>
  <si>
    <t>クラシキコジョウイケ</t>
  </si>
  <si>
    <t>クラシキセイリョウ</t>
  </si>
  <si>
    <t>クラシキチュウオウ</t>
  </si>
  <si>
    <t>クラシキミナミ</t>
  </si>
  <si>
    <t>クラシキワシュウ</t>
  </si>
  <si>
    <t>サイダイジ</t>
  </si>
  <si>
    <t>ソウジャ</t>
  </si>
  <si>
    <t>タカハシ</t>
  </si>
  <si>
    <t>タカハシジョウナン</t>
  </si>
  <si>
    <t>タカマツノウ</t>
  </si>
  <si>
    <t>タマシマ</t>
  </si>
  <si>
    <t>タマノコウナン</t>
  </si>
  <si>
    <t>ツヤマ</t>
  </si>
  <si>
    <t>ツヤマショウ</t>
  </si>
  <si>
    <t>ツヤマヒガシ</t>
  </si>
  <si>
    <t>ニイミ</t>
  </si>
  <si>
    <t>ハヤシノ</t>
  </si>
  <si>
    <t>ヒガシオカコウ</t>
  </si>
  <si>
    <t>ビゼンリョクヨウ</t>
  </si>
  <si>
    <t>ミズシマコウ</t>
  </si>
  <si>
    <t>ワケシズタニ</t>
  </si>
  <si>
    <t>オカヤマショウダイフ</t>
  </si>
  <si>
    <t>オカヤマリダイフ</t>
  </si>
  <si>
    <t>サンヨウガクエンコウ</t>
  </si>
  <si>
    <t>タマノショウコウ</t>
  </si>
  <si>
    <t>ツヤマコウセン</t>
  </si>
  <si>
    <t>イツカイチ</t>
  </si>
  <si>
    <t>オノミチショウ</t>
  </si>
  <si>
    <t>キンダイフクヤマ</t>
  </si>
  <si>
    <t>キンダイヒガシヒロシマ</t>
  </si>
  <si>
    <t>イチリツクレ</t>
  </si>
  <si>
    <t>クレコウセン</t>
  </si>
  <si>
    <t>サイジョウノウ</t>
  </si>
  <si>
    <t>ヒロシマカンオン</t>
  </si>
  <si>
    <t>ショウバラトクシ</t>
  </si>
  <si>
    <t>ケンリツヒロシマ</t>
  </si>
  <si>
    <t>ヒロシマコウ</t>
  </si>
  <si>
    <t>シュウダイキョウソウ</t>
  </si>
  <si>
    <t>ヒロシマショウ</t>
  </si>
  <si>
    <t>ヒロシマシコウ</t>
  </si>
  <si>
    <t>ヒロシマチュウトウキョウイク</t>
  </si>
  <si>
    <t>フナイリ</t>
  </si>
  <si>
    <t>モトマチ</t>
  </si>
  <si>
    <t>ヒロダイフ</t>
  </si>
  <si>
    <t>ヒロシマブンキョウ</t>
  </si>
  <si>
    <t>フクヤマコウ</t>
  </si>
  <si>
    <t>フクヤマショウ</t>
  </si>
  <si>
    <t>イチリツフクヤマ</t>
  </si>
  <si>
    <t>ミスズガオカ</t>
  </si>
  <si>
    <t>ミヤジマコウ</t>
  </si>
  <si>
    <t>イワクニコウ</t>
  </si>
  <si>
    <t>イワクニショウ</t>
  </si>
  <si>
    <t>ウベコウ</t>
  </si>
  <si>
    <t>ウベコウセン</t>
  </si>
  <si>
    <t>ウベショウ</t>
  </si>
  <si>
    <t>カガワ</t>
  </si>
  <si>
    <t>オオシマショウセン</t>
  </si>
  <si>
    <t>オノダコウ</t>
  </si>
  <si>
    <t>クダマツコウ</t>
  </si>
  <si>
    <t>シモノセキショウ</t>
  </si>
  <si>
    <t>シモノセキチュウトウ</t>
  </si>
  <si>
    <t>トクヤマコウセン</t>
  </si>
  <si>
    <t>ナンヨウコウ</t>
  </si>
  <si>
    <t>ハギコウエン</t>
  </si>
  <si>
    <t>ハギナゴ</t>
  </si>
  <si>
    <t>アナンコウセン</t>
  </si>
  <si>
    <t>トクシマショウ</t>
  </si>
  <si>
    <t>オオテマエマルガメ</t>
  </si>
  <si>
    <t>カガワチュウオウ</t>
  </si>
  <si>
    <t>カサダ</t>
  </si>
  <si>
    <t>カンオンジソウゴウ</t>
  </si>
  <si>
    <t>コトヒラ</t>
  </si>
  <si>
    <t>サカイデ</t>
  </si>
  <si>
    <t>サカイデショウ</t>
  </si>
  <si>
    <t>ショウドシマチュウオウ</t>
  </si>
  <si>
    <t>ゼンツウジイチ</t>
  </si>
  <si>
    <t>タカセ</t>
  </si>
  <si>
    <t>タカマツ</t>
  </si>
  <si>
    <t>タカマツキタ</t>
  </si>
  <si>
    <t>タカマツコウゲイ</t>
  </si>
  <si>
    <t>タカマツサクライ</t>
  </si>
  <si>
    <t>タカマツショウ</t>
  </si>
  <si>
    <t>タカマツニシ</t>
  </si>
  <si>
    <t>タドツ</t>
  </si>
  <si>
    <t>ツダ</t>
  </si>
  <si>
    <t>ハンザン</t>
  </si>
  <si>
    <t>マルガメ</t>
  </si>
  <si>
    <t>マルガメジョウセイ</t>
  </si>
  <si>
    <t>サカイデイチ</t>
  </si>
  <si>
    <t>ヨンガクカガワニシ</t>
  </si>
  <si>
    <t>タカマツイチ</t>
  </si>
  <si>
    <t>イマバリトクシ</t>
  </si>
  <si>
    <t>イマバリヒガシチュウトウ</t>
  </si>
  <si>
    <t>イマバリメイトクヤタ</t>
  </si>
  <si>
    <t>イヨノウ</t>
  </si>
  <si>
    <t>イマバリキタ</t>
  </si>
  <si>
    <t>マツヤマキタ</t>
  </si>
  <si>
    <t>オオズノウ</t>
  </si>
  <si>
    <t>カミウケナ</t>
  </si>
  <si>
    <t>セイカタリナ</t>
  </si>
  <si>
    <t>ニイハマコウセン</t>
  </si>
  <si>
    <t>ニッタセイウン</t>
  </si>
  <si>
    <t>マツヤマショウ</t>
  </si>
  <si>
    <t>マツヤマニシチュウトウ</t>
  </si>
  <si>
    <t>ユゲショウセン</t>
  </si>
  <si>
    <t>イノショウ</t>
  </si>
  <si>
    <t>コウチコウ</t>
  </si>
  <si>
    <t>コウチコウセン</t>
  </si>
  <si>
    <t>コウチショウ</t>
  </si>
  <si>
    <t>コウチノウ</t>
  </si>
  <si>
    <t>スクモコウ</t>
  </si>
  <si>
    <t>スサキソウゴウ</t>
  </si>
  <si>
    <t>ハタノウ</t>
  </si>
  <si>
    <t>アリアケコウセン</t>
  </si>
  <si>
    <t>ウミショウ</t>
  </si>
  <si>
    <t>カシイコウ</t>
  </si>
  <si>
    <t>カンダコウ</t>
  </si>
  <si>
    <t>キショウカン</t>
  </si>
  <si>
    <t>キタキュウシュウコウセン</t>
  </si>
  <si>
    <t>キュウサンダイフキュウサン</t>
  </si>
  <si>
    <t>キンダイフクオカ</t>
  </si>
  <si>
    <t>クルメコウセン</t>
  </si>
  <si>
    <t>クルメショウ</t>
  </si>
  <si>
    <t>ケイアイ</t>
  </si>
  <si>
    <t>コクラショウ</t>
  </si>
  <si>
    <t>セイカジョ</t>
  </si>
  <si>
    <t>トウカイダイフクオカ</t>
  </si>
  <si>
    <t>ハカタコウ</t>
  </si>
  <si>
    <t>ヒガシチクシ</t>
  </si>
  <si>
    <t>フクオカカイセイジョシ</t>
  </si>
  <si>
    <t>フクオカコウ</t>
  </si>
  <si>
    <t>フクオカジョショウ</t>
  </si>
  <si>
    <t>ミイケコウ</t>
  </si>
  <si>
    <t>ヤハタコウ</t>
  </si>
  <si>
    <t>ヤメコウ</t>
  </si>
  <si>
    <t>アリコウ</t>
  </si>
  <si>
    <t>イマリ</t>
  </si>
  <si>
    <t>イマリジツ</t>
  </si>
  <si>
    <t>カラツセイショウ</t>
  </si>
  <si>
    <t>カラミナミ</t>
  </si>
  <si>
    <t>セイメイ</t>
  </si>
  <si>
    <t>ケイトク</t>
  </si>
  <si>
    <t>コウガクカン</t>
  </si>
  <si>
    <t>サガクエン</t>
  </si>
  <si>
    <t>サガキタ</t>
  </si>
  <si>
    <t>サショウ</t>
  </si>
  <si>
    <t>サガジョ</t>
  </si>
  <si>
    <t>サヒガシ</t>
  </si>
  <si>
    <t>タク</t>
  </si>
  <si>
    <t>タケオ</t>
  </si>
  <si>
    <t>チエンカン</t>
  </si>
  <si>
    <t>トスコウ</t>
  </si>
  <si>
    <t>トス</t>
  </si>
  <si>
    <t>ミヤキ</t>
  </si>
  <si>
    <t>リュウコク</t>
  </si>
  <si>
    <t>イキショウ</t>
  </si>
  <si>
    <t>カクナントクシゴトウ</t>
  </si>
  <si>
    <t>カワタナトクシ</t>
  </si>
  <si>
    <t>キボウガオカコウトウ</t>
  </si>
  <si>
    <t>キュウシュウブンカ</t>
  </si>
  <si>
    <t>ゴトウミナミ</t>
  </si>
  <si>
    <t>サセボコウセン</t>
  </si>
  <si>
    <t>サトクシ</t>
  </si>
  <si>
    <t>シカマチコウ</t>
  </si>
  <si>
    <t>ジュンシンジョシ</t>
  </si>
  <si>
    <t>ソウセイカン</t>
  </si>
  <si>
    <t>イキ</t>
  </si>
  <si>
    <t>イサハヤ</t>
  </si>
  <si>
    <t>イサハヤヒガシ</t>
  </si>
  <si>
    <t>ウク</t>
  </si>
  <si>
    <t>オオサキ</t>
  </si>
  <si>
    <t>オオムラ</t>
  </si>
  <si>
    <t>オオムラジョウナン</t>
  </si>
  <si>
    <t>オバマ</t>
  </si>
  <si>
    <t>カクナントクベツシエン</t>
  </si>
  <si>
    <t>カミゴトウ</t>
  </si>
  <si>
    <t>カミツシマ</t>
  </si>
  <si>
    <t>カワタナ</t>
  </si>
  <si>
    <t>コウカ</t>
  </si>
  <si>
    <t>サセボキタ</t>
  </si>
  <si>
    <t>サセボコウ</t>
  </si>
  <si>
    <t>サセボトウショウ</t>
  </si>
  <si>
    <t>サセボミナミ</t>
  </si>
  <si>
    <t>シマバラ</t>
  </si>
  <si>
    <t>シマバラコウ</t>
  </si>
  <si>
    <t>シマバラショウ</t>
  </si>
  <si>
    <t>ナカゴトウ</t>
  </si>
  <si>
    <t>ナガサキキタ</t>
  </si>
  <si>
    <t>ナガサキニシ</t>
  </si>
  <si>
    <t>ナガサキヒガシ</t>
  </si>
  <si>
    <t>ナガサキホクヨウダイ</t>
  </si>
  <si>
    <t>ナガサキミナミ</t>
  </si>
  <si>
    <t>ナガサキメイセイ</t>
  </si>
  <si>
    <t>ホクショウニシ</t>
  </si>
  <si>
    <t>マツウラ</t>
  </si>
  <si>
    <t>ユウコウカン</t>
  </si>
  <si>
    <t>ナガサキコウ</t>
  </si>
  <si>
    <t>ナガサキショウ</t>
  </si>
  <si>
    <t>アシキタ</t>
  </si>
  <si>
    <t>アソチュウオウ</t>
  </si>
  <si>
    <t>アマクサ</t>
  </si>
  <si>
    <t>アマクサコウ</t>
  </si>
  <si>
    <t>アマクサタクシン</t>
  </si>
  <si>
    <t>オガワコウ</t>
  </si>
  <si>
    <t>カモト</t>
  </si>
  <si>
    <t>キクチノウ</t>
  </si>
  <si>
    <t>クマコウ</t>
  </si>
  <si>
    <t>クマチュウオウ</t>
  </si>
  <si>
    <t>クマモト</t>
  </si>
  <si>
    <t>クマモトキタ</t>
  </si>
  <si>
    <t>クマモトコウ</t>
  </si>
  <si>
    <t>クマモトニ</t>
  </si>
  <si>
    <t>クマモトニシ</t>
  </si>
  <si>
    <t>クマモトロウ</t>
  </si>
  <si>
    <t>コウサ</t>
  </si>
  <si>
    <t>セイセイコウ</t>
  </si>
  <si>
    <t>ダイイチ</t>
  </si>
  <si>
    <t>タマナ</t>
  </si>
  <si>
    <t>タマナコウ</t>
  </si>
  <si>
    <t>ヒノクニシエン</t>
  </si>
  <si>
    <t>ミナマタ</t>
  </si>
  <si>
    <t>ミフネ</t>
  </si>
  <si>
    <t>ヤツシロ</t>
  </si>
  <si>
    <t>ヤツシロセイリュウ</t>
  </si>
  <si>
    <t>ヤベ</t>
  </si>
  <si>
    <t>ユウシンカン</t>
  </si>
  <si>
    <t>チハラダイ</t>
  </si>
  <si>
    <t>ヒツユウカン</t>
  </si>
  <si>
    <t>クマモトコウセンクマモト</t>
  </si>
  <si>
    <t>アリアケ</t>
  </si>
  <si>
    <t>カイシン</t>
  </si>
  <si>
    <t>キュウシュウガクイン</t>
  </si>
  <si>
    <t>クマモトガクエンダイフ</t>
  </si>
  <si>
    <t>クマモトコクフ</t>
  </si>
  <si>
    <t>クマモトシンアイ</t>
  </si>
  <si>
    <t>クマモトチュウオウ</t>
  </si>
  <si>
    <t>クマモトマリスト</t>
  </si>
  <si>
    <t>シュウガクカン</t>
  </si>
  <si>
    <t>ショウケイ</t>
  </si>
  <si>
    <t>センダイタマナ</t>
  </si>
  <si>
    <t>タマナジョシ</t>
  </si>
  <si>
    <t>ブントク</t>
  </si>
  <si>
    <t>ルーテルガクイン</t>
  </si>
  <si>
    <t>トウカイダイセイショウ</t>
  </si>
  <si>
    <t>サイキカクジョウ</t>
  </si>
  <si>
    <t>ヒジソウゴウ</t>
  </si>
  <si>
    <t>オオイタコウセン</t>
  </si>
  <si>
    <t>オオイタショウ</t>
  </si>
  <si>
    <t>オオイタツルサキ</t>
  </si>
  <si>
    <t>キツキ</t>
  </si>
  <si>
    <t>クジュウコウゲンノウギョウ</t>
  </si>
  <si>
    <t>クニサキ</t>
  </si>
  <si>
    <t>ニッポンブンリダイフ</t>
  </si>
  <si>
    <t>ミゾベガクエン</t>
  </si>
  <si>
    <t>ヤナギガウラ</t>
  </si>
  <si>
    <t>コバヤシ</t>
  </si>
  <si>
    <t>ニッショウガクエン</t>
  </si>
  <si>
    <t>ノベオカショウ</t>
  </si>
  <si>
    <t>ミヤコノジョウコウセン</t>
  </si>
  <si>
    <t>ミヤコノジョウショウ</t>
  </si>
  <si>
    <t>セイドミニコ</t>
  </si>
  <si>
    <t>イイノ</t>
  </si>
  <si>
    <t>ゴカセ</t>
  </si>
  <si>
    <t>コバヤシシュウホウ</t>
  </si>
  <si>
    <t>サドワラ</t>
  </si>
  <si>
    <t>タカジョウ</t>
  </si>
  <si>
    <t>タカチホ</t>
  </si>
  <si>
    <t>タカナベ</t>
  </si>
  <si>
    <t>タカナベノウ</t>
  </si>
  <si>
    <t>ツマ</t>
  </si>
  <si>
    <t>ノベオカ</t>
  </si>
  <si>
    <t>ノベオカコウ</t>
  </si>
  <si>
    <t>ノベオカシロヤマ</t>
  </si>
  <si>
    <t>ヒュウガ</t>
  </si>
  <si>
    <t>ヒュウガコウ</t>
  </si>
  <si>
    <t>ミナミノカゼ</t>
  </si>
  <si>
    <t>ミヤコノジョウイズミガオカ</t>
  </si>
  <si>
    <t>ミヤコノジョウキリシマ</t>
  </si>
  <si>
    <t>ミヤコノジョウニシ</t>
  </si>
  <si>
    <t>ミヤコノジョウノウ</t>
  </si>
  <si>
    <t>ミヤザキオオミヤ</t>
  </si>
  <si>
    <t>ミヤザキキタ</t>
  </si>
  <si>
    <t>ミヤザキコウ</t>
  </si>
  <si>
    <t>ミヤザキショウ</t>
  </si>
  <si>
    <t>チュウオウシエン</t>
  </si>
  <si>
    <t>ミヤザキニシ</t>
  </si>
  <si>
    <t>ミヤザキノウ</t>
  </si>
  <si>
    <t>ミヤザキミナミ</t>
  </si>
  <si>
    <t>ミヤザキニチダイ</t>
  </si>
  <si>
    <t>カゴシマコウトクシ</t>
  </si>
  <si>
    <t>カノヤノウ</t>
  </si>
  <si>
    <t>ナンシュン</t>
  </si>
  <si>
    <t>チュウブショウ</t>
  </si>
  <si>
    <t>北海道小樽市長橋３丁目１９番１号</t>
  </si>
  <si>
    <t>053-8541</t>
  </si>
  <si>
    <t>北海道苫小牧市美園町１－９－３</t>
  </si>
  <si>
    <t>北海道砂川市吉野２条南４丁目１番１号北海道砂川高等学校</t>
  </si>
  <si>
    <t>北海道苫小牧市清水町２丁目１２－２０</t>
  </si>
  <si>
    <t>北海道北斗市七重浜２丁目１５番３号北海道函館水産高等学校</t>
  </si>
  <si>
    <t>047-0261</t>
  </si>
  <si>
    <t>北海道小樽市銭函１－５－１</t>
  </si>
  <si>
    <t>097-1111</t>
  </si>
  <si>
    <t>036-8154</t>
  </si>
  <si>
    <t>青森県弘前市豊原１－２－１</t>
  </si>
  <si>
    <t>青森県八戸市長者四丁目４番１号</t>
  </si>
  <si>
    <t>青森県上北郡野辺地町字枇杷野５１の６</t>
  </si>
  <si>
    <t>岩手県奥州市江刺岩谷堂字根岸１１６</t>
  </si>
  <si>
    <t>024-8508</t>
  </si>
  <si>
    <t>029-0803</t>
  </si>
  <si>
    <t>岩手県奥州市水沢佐倉河字道下１００－１</t>
  </si>
  <si>
    <t>岩手県奥州市水沢字森下２０－１</t>
  </si>
  <si>
    <t>岩手県奥州市胆沢小山字笹森１番地</t>
  </si>
  <si>
    <t>宮城県石巻市南境字大樋２０番地</t>
  </si>
  <si>
    <t>宮城県遠田郡涌谷町字八方谷三・１</t>
  </si>
  <si>
    <t>秋田県秋田市手形字中台１番地</t>
  </si>
  <si>
    <t>010-0877</t>
  </si>
  <si>
    <t>山形県新庄市城南町５番５号新庄南高等学校</t>
  </si>
  <si>
    <t>969-3111</t>
  </si>
  <si>
    <t>福島県耶麻郡猪苗代町字窪南３６６４</t>
  </si>
  <si>
    <t>979-0408</t>
  </si>
  <si>
    <t>306-0631</t>
  </si>
  <si>
    <t>茨城県坂東市岩井４３１９－１</t>
  </si>
  <si>
    <t>313-0007</t>
  </si>
  <si>
    <t>312-0016</t>
  </si>
  <si>
    <t>311-1224</t>
  </si>
  <si>
    <t>303-0003</t>
  </si>
  <si>
    <t>314-0031</t>
  </si>
  <si>
    <t>茨城県鹿嶋市宮中伏見４４４８－５</t>
  </si>
  <si>
    <t>300-4231</t>
  </si>
  <si>
    <t>324-0058</t>
  </si>
  <si>
    <t>栃木県大田原市紫塚３－２６５１</t>
  </si>
  <si>
    <t>328-0054</t>
  </si>
  <si>
    <t>370-0511</t>
  </si>
  <si>
    <t>群馬県邑楽郡大泉町北小泉２丁目１６番１号群馬県立大泉高等学校</t>
  </si>
  <si>
    <t>373-0813</t>
  </si>
  <si>
    <t>339-0009</t>
  </si>
  <si>
    <t>350-0221</t>
  </si>
  <si>
    <t>埼玉県坂戸市鎌倉町１４－１</t>
  </si>
  <si>
    <t>千葉県成田市玉造５－１</t>
  </si>
  <si>
    <t>103-8384</t>
  </si>
  <si>
    <t>東京都中央区日本橋馬喰町２－７－６</t>
  </si>
  <si>
    <t>132-0024</t>
  </si>
  <si>
    <t>182-8550</t>
  </si>
  <si>
    <t>140-0015</t>
  </si>
  <si>
    <t>東京都北区上中里１－２７－７</t>
  </si>
  <si>
    <t>179-0074</t>
  </si>
  <si>
    <t>192-8568</t>
  </si>
  <si>
    <t>203-0052</t>
  </si>
  <si>
    <t>東京都東久留米市幸町５－８－４６</t>
  </si>
  <si>
    <t>東京都港区三田４－１４－１６</t>
  </si>
  <si>
    <t>192-8562</t>
  </si>
  <si>
    <t>252-0132</t>
  </si>
  <si>
    <t>神奈川県相模原市中央区淵野辺１－１７－５０麻布大学附属高等学校</t>
  </si>
  <si>
    <t>258-0017</t>
  </si>
  <si>
    <t>神奈川県鎌倉市山ノ内１１０</t>
  </si>
  <si>
    <t>新潟県柏崎市学校町４番１号新潟県立柏崎高等学校</t>
  </si>
  <si>
    <t>新潟県十日町市高山４丁目４６１</t>
  </si>
  <si>
    <t>新潟県佐渡市羽茂本郷４１０番地</t>
  </si>
  <si>
    <t>新潟県村上市田端町７－１２新潟県立村上高等学校</t>
  </si>
  <si>
    <t>931-8558</t>
  </si>
  <si>
    <t>富山県富山市蓮町４－３－２０富山県立富山北部高等学校</t>
  </si>
  <si>
    <t>933-0116</t>
  </si>
  <si>
    <t>富山県高岡市伏木一宮２－１１－１</t>
  </si>
  <si>
    <t>406-0026</t>
  </si>
  <si>
    <t>山梨県甲府市塩部２－８－１駿台甲府高等学校</t>
  </si>
  <si>
    <t>409-3601</t>
  </si>
  <si>
    <t>395-0301</t>
  </si>
  <si>
    <t>長野県上田市上田１７１０</t>
  </si>
  <si>
    <t>382-0097</t>
  </si>
  <si>
    <t>399-4601</t>
  </si>
  <si>
    <t>長野県上伊那郡箕輪町大字中箕輪１３２３８</t>
  </si>
  <si>
    <t>静岡県島田市稲荷１丁目７－１</t>
  </si>
  <si>
    <t>静岡県浜松市西区大平台４丁目２５－１</t>
  </si>
  <si>
    <t>愛知県安城市赤松町大北１０３番地</t>
  </si>
  <si>
    <t>444-0427</t>
  </si>
  <si>
    <t>467-8626</t>
  </si>
  <si>
    <t>491-0814</t>
  </si>
  <si>
    <t>愛知県一宮市千秋町小山字大福田１８７８番地の２</t>
  </si>
  <si>
    <t>464-8601</t>
  </si>
  <si>
    <t>519-1424</t>
  </si>
  <si>
    <t>三重県伊賀市川東４１２番地</t>
  </si>
  <si>
    <t>510-0863</t>
  </si>
  <si>
    <t>518-0459</t>
  </si>
  <si>
    <t>三重県津市久居東鷹跡町１０５三重県立久居農林高等学校</t>
  </si>
  <si>
    <t>602-0867</t>
  </si>
  <si>
    <t>612-8431</t>
  </si>
  <si>
    <t>京都府木津川市兜台６－２</t>
  </si>
  <si>
    <t>京都府舞鶴市字泉源寺７６６</t>
  </si>
  <si>
    <t>603-8335</t>
  </si>
  <si>
    <t>京都府京都市北区大将軍坂田町２９</t>
  </si>
  <si>
    <t>京都府京都市北区小松原南町３３洛星高等学校</t>
  </si>
  <si>
    <t>京都府宇治市広野町八軒屋谷３３番１立命館宇治中学校・高等学校</t>
  </si>
  <si>
    <t>大阪府高槻市浦堂１－１２－１</t>
  </si>
  <si>
    <t>大阪府池田市旭丘２－２－１</t>
  </si>
  <si>
    <t>567-0013</t>
  </si>
  <si>
    <t>618-8502</t>
  </si>
  <si>
    <t>570-0039</t>
  </si>
  <si>
    <t>大阪府交野市寺南野１０－１</t>
  </si>
  <si>
    <t>大阪府枚方市南船橋１－１１－１</t>
  </si>
  <si>
    <t>大阪府高槻市今城町２７－１</t>
  </si>
  <si>
    <t>590-0012</t>
  </si>
  <si>
    <t>大阪府大阪市東淀川区上新庄１－３－２６関西大学北陽高等学校</t>
  </si>
  <si>
    <t>大阪府岸和田市岸城町１０－１</t>
  </si>
  <si>
    <t>572-8531</t>
  </si>
  <si>
    <t>大阪府富田林市藤沢台２丁目１番１号</t>
  </si>
  <si>
    <t>大阪府堺市南区晴美台１丁１－２</t>
  </si>
  <si>
    <t>大阪府大阪市城東区諏訪３－１１－４１大阪府立成城高等学校</t>
  </si>
  <si>
    <t>558-0053</t>
  </si>
  <si>
    <t>大阪府大阪市都島区東野田町４－１５－１４大阪市立東高校</t>
  </si>
  <si>
    <t>大阪府枚方市磯島元町２０－１</t>
  </si>
  <si>
    <t>大阪府豊中市宮山町４－２１－１</t>
  </si>
  <si>
    <t>675-0031</t>
  </si>
  <si>
    <t>兵庫県尼崎市長洲中通１－１３－１尼崎工業高等学校</t>
  </si>
  <si>
    <t>兵庫県神戸市兵庫区会下山町１－７－１夙川中学高等学校</t>
  </si>
  <si>
    <t>672-0102</t>
  </si>
  <si>
    <t>兵庫県姫路市家島町宮１７５９－１</t>
  </si>
  <si>
    <t>兵庫県佐用郡佐用町佐用２６０</t>
  </si>
  <si>
    <t>兵庫県加古郡播磨町古宮４－３－１</t>
  </si>
  <si>
    <t>奈良県奈良市法蓮町１０００番地</t>
  </si>
  <si>
    <t>683-0804</t>
  </si>
  <si>
    <t>島根県鹿足郡吉賀町七日市９３７番地吉賀高等学校</t>
  </si>
  <si>
    <t>岡山県岡山市南区箕島1500</t>
  </si>
  <si>
    <t>720-0403</t>
  </si>
  <si>
    <t>広島県福山市沼隈町下山南４</t>
  </si>
  <si>
    <t>広島県広島市西区井口４－６－１８</t>
  </si>
  <si>
    <t>山口県熊毛郡田布施町大字波野１０１９５</t>
  </si>
  <si>
    <t>山口県周南市周陽３丁目１－１</t>
  </si>
  <si>
    <t>徳島県阿南市見能林町青木２６５</t>
  </si>
  <si>
    <t>香川県坂出市青葉町１番１３号</t>
  </si>
  <si>
    <t>香川県善通寺市生野町８５５－１</t>
  </si>
  <si>
    <t>愛媛県喜多郡内子町内子3397</t>
  </si>
  <si>
    <t>784-8505</t>
  </si>
  <si>
    <t>781-2110</t>
  </si>
  <si>
    <t>高知県吾川郡いの町３３２－１</t>
  </si>
  <si>
    <t>781-8010</t>
  </si>
  <si>
    <t>785-0030</t>
  </si>
  <si>
    <t>高知県須崎市多ノ郷甲４１６７－３</t>
  </si>
  <si>
    <t>800-0035</t>
  </si>
  <si>
    <t>福岡県北九州市門司区別院６－１</t>
  </si>
  <si>
    <t>福岡県那珂川市片縄北１－４－１</t>
  </si>
  <si>
    <t>840-0027</t>
  </si>
  <si>
    <t>859-3618</t>
  </si>
  <si>
    <t>861-4606</t>
  </si>
  <si>
    <t>860-0082</t>
  </si>
  <si>
    <t>熊本県熊本市西区池田４丁目２２－２</t>
  </si>
  <si>
    <t>宮崎県西臼杵郡五ヶ瀬町大字三ヶ所９４６８－３０</t>
  </si>
  <si>
    <t>892-0861</t>
  </si>
  <si>
    <t>鹿児島県出水市野田町下名５４５４番地</t>
  </si>
  <si>
    <t>沖縄県名護市大西５－１７－１沖縄県立名護高等学校</t>
  </si>
  <si>
    <t>県南支部</t>
  </si>
  <si>
    <t>県北支部</t>
  </si>
  <si>
    <t>石巻支部</t>
  </si>
  <si>
    <t>大崎支部</t>
  </si>
  <si>
    <t>仙南支部</t>
  </si>
  <si>
    <t>仙塩支部</t>
  </si>
  <si>
    <t>本吉支部</t>
  </si>
  <si>
    <t>登米栗原支部</t>
  </si>
  <si>
    <t>中央支部</t>
  </si>
  <si>
    <t>置賜支部</t>
  </si>
  <si>
    <t>村山支部</t>
  </si>
  <si>
    <t>最北支部</t>
  </si>
  <si>
    <t>第２支部</t>
  </si>
  <si>
    <t>第１支部</t>
  </si>
  <si>
    <t>第４支部</t>
  </si>
  <si>
    <t>第３支部</t>
  </si>
  <si>
    <t>第６支部</t>
  </si>
  <si>
    <t>第５支部</t>
  </si>
  <si>
    <t>西支部</t>
  </si>
  <si>
    <t>川崎支部</t>
  </si>
  <si>
    <t>横浜支部</t>
  </si>
  <si>
    <t>中支部</t>
  </si>
  <si>
    <t>下越支部</t>
  </si>
  <si>
    <t>上越支部</t>
  </si>
  <si>
    <t>中越支部</t>
  </si>
  <si>
    <t>新潟支部</t>
  </si>
  <si>
    <t>佐渡支部</t>
  </si>
  <si>
    <t>中信支部</t>
  </si>
  <si>
    <t>南信支部</t>
  </si>
  <si>
    <t>北信支部</t>
  </si>
  <si>
    <t>東信支部</t>
  </si>
  <si>
    <t>岐阜支部</t>
  </si>
  <si>
    <t>東部支部</t>
  </si>
  <si>
    <t>西部支部</t>
  </si>
  <si>
    <t>中部支部</t>
  </si>
  <si>
    <t>名古屋北支部</t>
  </si>
  <si>
    <t>知多支部</t>
  </si>
  <si>
    <t>西三河支部</t>
  </si>
  <si>
    <t>名古屋南支部</t>
  </si>
  <si>
    <t>東三河支部</t>
  </si>
  <si>
    <t>尾張支部</t>
  </si>
  <si>
    <t>両丹支部</t>
  </si>
  <si>
    <t>市内支部</t>
  </si>
  <si>
    <t>第一地区支部</t>
  </si>
  <si>
    <t>第二地区支部</t>
  </si>
  <si>
    <t>第三地区支部</t>
  </si>
  <si>
    <t>第四地区支部</t>
  </si>
  <si>
    <t>東播支部</t>
  </si>
  <si>
    <t>阪神支部</t>
  </si>
  <si>
    <t>丹有支部</t>
  </si>
  <si>
    <t>淡路支部</t>
  </si>
  <si>
    <t>神戸支部</t>
  </si>
  <si>
    <t>但馬支部</t>
  </si>
  <si>
    <t>西播支部</t>
  </si>
  <si>
    <t>広島支部</t>
  </si>
  <si>
    <t>尾三支部</t>
  </si>
  <si>
    <t>福山支部</t>
  </si>
  <si>
    <t>呉支部</t>
  </si>
  <si>
    <t>三次支部</t>
  </si>
  <si>
    <t>宇部支部</t>
  </si>
  <si>
    <t>岩柳支部</t>
  </si>
  <si>
    <t>長北支部</t>
  </si>
  <si>
    <t>徳山支部</t>
  </si>
  <si>
    <t>山防支部</t>
  </si>
  <si>
    <t>下関支部</t>
  </si>
  <si>
    <t>南部支部</t>
  </si>
  <si>
    <t>筑豊支部</t>
  </si>
  <si>
    <t>北部支部</t>
  </si>
  <si>
    <t>佐世保地区支部</t>
  </si>
  <si>
    <t>長崎地区支部</t>
  </si>
  <si>
    <t>中地区支部</t>
  </si>
  <si>
    <t>オホーツク支部</t>
    <phoneticPr fontId="1"/>
  </si>
  <si>
    <t>　　令和５年度　全国高等学校総合体育大会</t>
    <rPh sb="8" eb="10">
      <t>ゼンコク</t>
    </rPh>
    <rPh sb="10" eb="12">
      <t>コウトウ</t>
    </rPh>
    <rPh sb="12" eb="14">
      <t>ガッコウ</t>
    </rPh>
    <rPh sb="14" eb="16">
      <t>ソウゴウ</t>
    </rPh>
    <rPh sb="16" eb="18">
      <t>タイイク</t>
    </rPh>
    <rPh sb="18" eb="20">
      <t>タイカイ</t>
    </rPh>
    <phoneticPr fontId="2"/>
  </si>
  <si>
    <t>　　秩父宮賜杯第７６回全国高等学校陸上競技対校選手権大会</t>
    <rPh sb="2" eb="5">
      <t>チチブノミヤ</t>
    </rPh>
    <rPh sb="5" eb="7">
      <t>シハイ</t>
    </rPh>
    <rPh sb="11" eb="13">
      <t>ゼンコク</t>
    </rPh>
    <rPh sb="13" eb="15">
      <t>コウトウ</t>
    </rPh>
    <rPh sb="15" eb="17">
      <t>ガッコウ</t>
    </rPh>
    <rPh sb="17" eb="19">
      <t>リクジョウ</t>
    </rPh>
    <rPh sb="19" eb="21">
      <t>キョウギ</t>
    </rPh>
    <rPh sb="21" eb="23">
      <t>タイコウ</t>
    </rPh>
    <rPh sb="23" eb="26">
      <t>センシュケン</t>
    </rPh>
    <rPh sb="26" eb="28">
      <t>タイカイ</t>
    </rPh>
    <phoneticPr fontId="2"/>
  </si>
  <si>
    <t>　　　　　　　　電話番号　011-211-3970</t>
    <rPh sb="8" eb="10">
      <t>デンワ</t>
    </rPh>
    <rPh sb="10" eb="12">
      <t>バンゴウ</t>
    </rPh>
    <phoneticPr fontId="1"/>
  </si>
  <si>
    <t>申し込み先：令和５年度全国高校総体　札幌市実行委員会　陸上競技担当</t>
    <rPh sb="18" eb="21">
      <t>サッポロシ</t>
    </rPh>
    <phoneticPr fontId="1"/>
  </si>
  <si>
    <t>（様式 ２）</t>
    <rPh sb="1" eb="3">
      <t>ヨウシキ</t>
    </rPh>
    <phoneticPr fontId="1"/>
  </si>
  <si>
    <t>旭川志峯</t>
  </si>
  <si>
    <t>北海道旭川市豊岡５条４丁目４－１</t>
  </si>
  <si>
    <t>遺愛女子</t>
  </si>
  <si>
    <t>イアイジョシ</t>
  </si>
  <si>
    <t>北海道帯広市西１９条南４丁目３５－１</t>
  </si>
  <si>
    <t>オホーツク支部</t>
  </si>
  <si>
    <t>クシロコウセン</t>
  </si>
  <si>
    <t>クラーク国際</t>
  </si>
  <si>
    <t>クラークコクサイ</t>
  </si>
  <si>
    <t>078-0151</t>
  </si>
  <si>
    <t>北海道深川市納内町３丁目２番４０号クラーク記念国際高等学校深川キャンパス</t>
  </si>
  <si>
    <t>コマダイトマコマイ</t>
  </si>
  <si>
    <t>札幌大谷</t>
  </si>
  <si>
    <t>サッポロオオタニ</t>
  </si>
  <si>
    <t>065-0016</t>
  </si>
  <si>
    <t>北海道札幌市東区北１６条東９丁目札幌大谷高校</t>
  </si>
  <si>
    <t>札幌光星</t>
  </si>
  <si>
    <t>サッポロコウセイ</t>
  </si>
  <si>
    <t>065-0013</t>
  </si>
  <si>
    <t>北海道札幌市東区北１３条東９－１－１</t>
  </si>
  <si>
    <t>札幌新陽</t>
  </si>
  <si>
    <t>サッポロシンヨウ</t>
  </si>
  <si>
    <t>005-0005</t>
  </si>
  <si>
    <t>北海道札幌市南区澄川５条７－１－１</t>
  </si>
  <si>
    <t>札幌静修</t>
  </si>
  <si>
    <t>サッポロセイシュウ</t>
  </si>
  <si>
    <t>064-0916</t>
  </si>
  <si>
    <t>北海道札幌市中央区南１６条西６－２－１</t>
  </si>
  <si>
    <t>札幌創成</t>
  </si>
  <si>
    <t>サッポロソウセイ</t>
  </si>
  <si>
    <t>001-8501</t>
  </si>
  <si>
    <t>北海道札幌市北区北２９条西２－１－１</t>
  </si>
  <si>
    <t>札幌一</t>
  </si>
  <si>
    <t>サッポロイチ</t>
  </si>
  <si>
    <t>062-0021</t>
  </si>
  <si>
    <t>北海道札幌市豊平区月寒西一条９丁目１０－１５</t>
  </si>
  <si>
    <t>札幌日本大学</t>
  </si>
  <si>
    <t>サッポロニホンダイガク</t>
  </si>
  <si>
    <t>061-1103</t>
  </si>
  <si>
    <t>北海道北広島市虹ヶ丘５丁目７－１</t>
  </si>
  <si>
    <t>札幌山の手</t>
  </si>
  <si>
    <t>サッポロヤマノテ</t>
  </si>
  <si>
    <t>063-0002</t>
  </si>
  <si>
    <t>北海道札幌市西区山の手２条８丁目５－１２</t>
  </si>
  <si>
    <t>札幌龍谷</t>
  </si>
  <si>
    <t>サッポロリュウコク</t>
  </si>
  <si>
    <t>060-0004</t>
  </si>
  <si>
    <t>北海道札幌市中央区北４条西１９丁目１－２札幌龍谷学園高等学校</t>
  </si>
  <si>
    <t>北海道河西郡芽室町北伏古東七線１０－１白樺学園高等学校</t>
  </si>
  <si>
    <t>札幌旭丘</t>
  </si>
  <si>
    <t>サッポロアサヒガオカ</t>
  </si>
  <si>
    <t>064-8535</t>
  </si>
  <si>
    <t>北海道札幌市中央区旭ケ丘６－５－１８</t>
  </si>
  <si>
    <t>札幌開成中等</t>
  </si>
  <si>
    <t>サッポロカイセイ</t>
  </si>
  <si>
    <t>065-8558</t>
  </si>
  <si>
    <t>北海道札幌市東区北２２条東２１丁目１番１号</t>
  </si>
  <si>
    <t>札幌清田</t>
  </si>
  <si>
    <t>サッポロキヨタ</t>
  </si>
  <si>
    <t>004-0863</t>
  </si>
  <si>
    <t>北海道札幌市清田区北野３条４－６－１</t>
  </si>
  <si>
    <t>札幌啓北商</t>
  </si>
  <si>
    <t>サッポロケイホクショウ</t>
  </si>
  <si>
    <t>005-0841</t>
  </si>
  <si>
    <t>北海道札幌市南区石山１条２－１５－１</t>
  </si>
  <si>
    <t>市立札幌新川</t>
  </si>
  <si>
    <t>イチリツサッポロシンカワ</t>
  </si>
  <si>
    <t>001-0925</t>
  </si>
  <si>
    <t>北海道札幌市北区新川５条１４丁目１－１</t>
  </si>
  <si>
    <t>札幌平岸</t>
  </si>
  <si>
    <t>サッポロヒラギシ</t>
  </si>
  <si>
    <t>062-0935</t>
  </si>
  <si>
    <t>北海道札幌市豊平区平岸５条１８丁目１－２</t>
  </si>
  <si>
    <t>市立札幌藻岩</t>
  </si>
  <si>
    <t>サッポロモイワ</t>
  </si>
  <si>
    <t>005-0803</t>
  </si>
  <si>
    <t>北海道札幌市南区川沿３条２丁目１番１号</t>
  </si>
  <si>
    <t>北海道函館市柳町１１－５</t>
  </si>
  <si>
    <t>星槎本部校</t>
  </si>
  <si>
    <t>セイサホンブコウ</t>
  </si>
  <si>
    <t>004-0014</t>
  </si>
  <si>
    <t>北海道札幌市厚別区もみじ台北５丁目１２－１星槎札幌もみじキャンパス</t>
  </si>
  <si>
    <t>東海大札幌</t>
  </si>
  <si>
    <t>トウカイダイサッポロ</t>
  </si>
  <si>
    <t>005-8602</t>
  </si>
  <si>
    <t>北海道札幌市南区南沢５１７－１－１</t>
  </si>
  <si>
    <t>苫小牧高専</t>
  </si>
  <si>
    <t>トマコマイコウセン</t>
  </si>
  <si>
    <t>059-1275</t>
  </si>
  <si>
    <t>北海道苫小牧市宇錦岡４４３番地</t>
  </si>
  <si>
    <t>函大有斗</t>
  </si>
  <si>
    <t>カンダイユウト</t>
  </si>
  <si>
    <t>北海道函館市湯川町２丁目４３番１号</t>
  </si>
  <si>
    <t>ハコダテラ・サール</t>
  </si>
  <si>
    <t>北星学園大附</t>
  </si>
  <si>
    <t>ホクセイガクエンダイフ</t>
  </si>
  <si>
    <t>004-0007</t>
  </si>
  <si>
    <t>北海道札幌市厚別区厚別町下野幌３８</t>
  </si>
  <si>
    <t>北嶺</t>
  </si>
  <si>
    <t>ホクレイ</t>
  </si>
  <si>
    <t>004-0839</t>
  </si>
  <si>
    <t>北海道札幌市清田区真栄４４８－１</t>
  </si>
  <si>
    <t>北海学園札幌</t>
  </si>
  <si>
    <t>ホッカイガクエンサッポロ</t>
  </si>
  <si>
    <t>062-8603</t>
  </si>
  <si>
    <t>北海道札幌市豊平区旭町４丁目１番４２号</t>
  </si>
  <si>
    <t>北海</t>
  </si>
  <si>
    <t>ホッカイ</t>
  </si>
  <si>
    <t>062-8601</t>
  </si>
  <si>
    <t>北海道札幌市豊平区旭町４－１－４１</t>
  </si>
  <si>
    <t>厚真</t>
  </si>
  <si>
    <t>アツマ</t>
  </si>
  <si>
    <t>059-1605</t>
  </si>
  <si>
    <t>北海道勇払郡厚真町本郷２３４－３</t>
  </si>
  <si>
    <t>石狩翔陽</t>
  </si>
  <si>
    <t>イシカリショウヨウ</t>
  </si>
  <si>
    <t>061-3248</t>
  </si>
  <si>
    <t>北海道石狩市花川東１２８－３１石狩翔陽高校</t>
  </si>
  <si>
    <t>石狩南</t>
  </si>
  <si>
    <t>イシカリミナミ</t>
  </si>
  <si>
    <t>061-3208</t>
  </si>
  <si>
    <t>北海道石狩市花川南8条5丁目1</t>
  </si>
  <si>
    <t>北海道岩内郡岩内町宮園４３番地１</t>
  </si>
  <si>
    <t>北海道岩見沢市東山８丁目１番１号</t>
  </si>
  <si>
    <t>北海道枝幸郡枝幸町北幸町５２９－２</t>
  </si>
  <si>
    <t>恵庭北</t>
  </si>
  <si>
    <t>エニワキタ</t>
  </si>
  <si>
    <t>061-1375</t>
  </si>
  <si>
    <t>北海道恵庭市南島松３５９－１</t>
  </si>
  <si>
    <t>恵庭南</t>
  </si>
  <si>
    <t>エニワミナミ</t>
  </si>
  <si>
    <t>061-1412</t>
  </si>
  <si>
    <t>北海道恵庭市白樺町４－１－１</t>
  </si>
  <si>
    <t>江別</t>
  </si>
  <si>
    <t>エベツ</t>
  </si>
  <si>
    <t>067-8564</t>
  </si>
  <si>
    <t>北海道江別市上江別４４４番地の１</t>
  </si>
  <si>
    <t>北海道天塩郡遠別町字北浜７４番地</t>
  </si>
  <si>
    <t>大麻</t>
  </si>
  <si>
    <t>オオアサ</t>
  </si>
  <si>
    <t>069-0847</t>
  </si>
  <si>
    <t>北海道江別市大麻ひかり町２番地</t>
  </si>
  <si>
    <t>大空</t>
  </si>
  <si>
    <t>オオゾラ</t>
  </si>
  <si>
    <t>099-3211</t>
  </si>
  <si>
    <t>北海道網走郡大空町東藻琴７９番地４</t>
  </si>
  <si>
    <t>北海道紋別郡興部町字興部１２５－１</t>
  </si>
  <si>
    <t>帯広南商</t>
  </si>
  <si>
    <t>オビヒロミナミショウ</t>
  </si>
  <si>
    <t>上川</t>
  </si>
  <si>
    <t>カミカワ</t>
  </si>
  <si>
    <t>078-1763</t>
  </si>
  <si>
    <t>北海道上川郡上川町東町１４８</t>
  </si>
  <si>
    <t>北広島</t>
  </si>
  <si>
    <t>キタヒロシマ</t>
  </si>
  <si>
    <t>061-1112</t>
  </si>
  <si>
    <t>北海道北広島市共栄３０５－３</t>
  </si>
  <si>
    <t>北広島西</t>
  </si>
  <si>
    <t>キタヒロシマニシ</t>
  </si>
  <si>
    <t>061-1105</t>
  </si>
  <si>
    <t>北海道北広島市西の里東３－３－３</t>
  </si>
  <si>
    <t>北海道北見市端野町三区５８３番地１</t>
  </si>
  <si>
    <t>北海道北見市北斗町1-1</t>
  </si>
  <si>
    <t>釧路工業</t>
  </si>
  <si>
    <t>クシロコウギョウ</t>
  </si>
  <si>
    <t>剣淵</t>
  </si>
  <si>
    <t>ケンブチ</t>
  </si>
  <si>
    <t>098-0338</t>
  </si>
  <si>
    <t>北海道上川郡剣淵町仲町２２番地１</t>
  </si>
  <si>
    <t>道高等聾</t>
  </si>
  <si>
    <t>ドウコウトウロウ</t>
  </si>
  <si>
    <t>札幌あすかぜ</t>
  </si>
  <si>
    <t>サッポロアスカゼ</t>
  </si>
  <si>
    <t>006-0860</t>
  </si>
  <si>
    <t>北海道札幌市手稲区手稲山口２５４</t>
  </si>
  <si>
    <t>札幌厚別</t>
  </si>
  <si>
    <t>サッポロアツベツ</t>
  </si>
  <si>
    <t>004-0069</t>
  </si>
  <si>
    <t>北海道札幌市厚別区厚別町山本７５０－１５</t>
  </si>
  <si>
    <t>札幌英藍</t>
  </si>
  <si>
    <t>サッポロエイアイ</t>
  </si>
  <si>
    <t>002-8053</t>
  </si>
  <si>
    <t>北海道札幌市北区篠路町篠路３７２－６７</t>
  </si>
  <si>
    <t>札幌丘珠</t>
  </si>
  <si>
    <t>サッポロオカダマ</t>
  </si>
  <si>
    <t>007-0881</t>
  </si>
  <si>
    <t>北海道札幌市東区北丘珠１条２－５８９－１</t>
  </si>
  <si>
    <t>札幌北</t>
  </si>
  <si>
    <t>サッポロキタ</t>
  </si>
  <si>
    <t>001-0025</t>
  </si>
  <si>
    <t>北海道札幌市北区北２５条西１１丁目</t>
  </si>
  <si>
    <t>札幌啓成</t>
  </si>
  <si>
    <t>サッポロケイセイ</t>
  </si>
  <si>
    <t>004-0004</t>
  </si>
  <si>
    <t>北海道札幌市厚別区厚別東４条８－６－１</t>
  </si>
  <si>
    <t>札幌工</t>
  </si>
  <si>
    <t>サッポロコウ</t>
  </si>
  <si>
    <t>060-0820</t>
  </si>
  <si>
    <t>北海道札幌市北区北２０条西１３丁目</t>
  </si>
  <si>
    <t>札幌国際情報</t>
  </si>
  <si>
    <t>サッポロコクサイジョウホウ</t>
  </si>
  <si>
    <t>001-0930</t>
  </si>
  <si>
    <t>北海道札幌市北区新川７１７－１</t>
  </si>
  <si>
    <t>札幌琴似工</t>
  </si>
  <si>
    <t>サッポロコトニコウ</t>
  </si>
  <si>
    <t>063-0833</t>
  </si>
  <si>
    <t>北海道札幌市西区発寒１３条１１－３－１北海道札幌琴似工業高等学校</t>
  </si>
  <si>
    <t>札幌白石</t>
  </si>
  <si>
    <t>サッポロシロイシ</t>
  </si>
  <si>
    <t>003-0859</t>
  </si>
  <si>
    <t>北海道札幌市白石区川北２２６１</t>
  </si>
  <si>
    <t>札幌真栄</t>
  </si>
  <si>
    <t>サッポロシンエイ</t>
  </si>
  <si>
    <t>北海道札幌市清田区真栄２３６番地１</t>
  </si>
  <si>
    <t>札幌西陵</t>
  </si>
  <si>
    <t>サッポロセイリョウ</t>
  </si>
  <si>
    <t>063-0023</t>
  </si>
  <si>
    <t>北海道札幌市西区平和３条４丁目２番１号</t>
  </si>
  <si>
    <t>札幌月寒</t>
  </si>
  <si>
    <t>サッポロツキサム</t>
  </si>
  <si>
    <t>062-0051</t>
  </si>
  <si>
    <t>北海道札幌市豊平区月寒東１条３丁目</t>
  </si>
  <si>
    <t>札幌手稲</t>
  </si>
  <si>
    <t>サッポロテイネ</t>
  </si>
  <si>
    <t>006-0829</t>
  </si>
  <si>
    <t>北海道札幌市手稲区手稲前田４９７－２</t>
  </si>
  <si>
    <t>札幌稲雲</t>
  </si>
  <si>
    <t>サッポロトウウン</t>
  </si>
  <si>
    <t>006-0026</t>
  </si>
  <si>
    <t>北海道札幌市手稲区手稲本町６条４丁目１番１号</t>
  </si>
  <si>
    <t>札幌東豊</t>
  </si>
  <si>
    <t>サッポロトウホウ</t>
  </si>
  <si>
    <t>007-0820</t>
  </si>
  <si>
    <t>北海道札幌市東区東雁来町３７６－１</t>
  </si>
  <si>
    <t>札幌東陵</t>
  </si>
  <si>
    <t>サッポロトウリョウ</t>
  </si>
  <si>
    <t>007-8585</t>
  </si>
  <si>
    <t>北海道札幌市東区東苗穂１０条１－２－２１</t>
  </si>
  <si>
    <t>札幌南陵</t>
  </si>
  <si>
    <t>サッポロナンリョウ</t>
  </si>
  <si>
    <t>061-2292</t>
  </si>
  <si>
    <t>北海道札幌市南区藤野５条１０丁目１－１</t>
  </si>
  <si>
    <t>札幌西</t>
  </si>
  <si>
    <t>サッポロニシ</t>
  </si>
  <si>
    <t>064-8624</t>
  </si>
  <si>
    <t>北海道札幌市中央区宮の森４条８－１</t>
  </si>
  <si>
    <t>札幌東</t>
  </si>
  <si>
    <t>サッポロヒガシ</t>
  </si>
  <si>
    <t>003-0809</t>
  </si>
  <si>
    <t>北海道札幌市白石区菊水９条３丁目１－５</t>
  </si>
  <si>
    <t>札幌東商業</t>
  </si>
  <si>
    <t>サッポロヒガシショウギョウ</t>
  </si>
  <si>
    <t>004-0053</t>
  </si>
  <si>
    <t>北海道札幌市厚別区厚別中央３条５－６－１０</t>
  </si>
  <si>
    <t>札幌平岡</t>
  </si>
  <si>
    <t>サッポロヒラオカ</t>
  </si>
  <si>
    <t>004-0874</t>
  </si>
  <si>
    <t>北海道札幌市清田区平岡４条６丁目１３－１</t>
  </si>
  <si>
    <t>札幌北陵</t>
  </si>
  <si>
    <t>サッポロホクリョウ</t>
  </si>
  <si>
    <t>002-0857</t>
  </si>
  <si>
    <t>北海道札幌市北区屯田７条８－５－１</t>
  </si>
  <si>
    <t>札幌南</t>
  </si>
  <si>
    <t>サッポロミナミ</t>
  </si>
  <si>
    <t>064-8611</t>
  </si>
  <si>
    <t>北海道札幌市中央区南１８条西６－１－１</t>
  </si>
  <si>
    <t>北海道河東郡鹿追町西町１－８北海道鹿追高等学校</t>
  </si>
  <si>
    <t>シベチャコウ</t>
  </si>
  <si>
    <t>北海道標津郡標津町南二条西５丁目２番２号</t>
  </si>
  <si>
    <t>北海道斜里郡斜里町文光町５番地１</t>
  </si>
  <si>
    <t>鷹栖</t>
  </si>
  <si>
    <t>タカス</t>
  </si>
  <si>
    <t>071-1201</t>
  </si>
  <si>
    <t>北海道上川郡鷹栖町南１条１丁目２－１</t>
  </si>
  <si>
    <t>伊達開来</t>
  </si>
  <si>
    <t>ダテカイキ</t>
  </si>
  <si>
    <t>千歳</t>
  </si>
  <si>
    <t>チトセ</t>
  </si>
  <si>
    <t>066-8501</t>
  </si>
  <si>
    <t>北海道千歳市北栄１－４－１</t>
  </si>
  <si>
    <t>千歳北陽</t>
  </si>
  <si>
    <t>チトセホクヨウ</t>
  </si>
  <si>
    <t>066-8611</t>
  </si>
  <si>
    <t>北海道千歳市北陽２丁目１０－５３</t>
  </si>
  <si>
    <t>北海道北見市常呂町字常呂５７４番地２</t>
  </si>
  <si>
    <t>北海道苫小牧市青葉町１丁目１番１号</t>
  </si>
  <si>
    <t>豊富</t>
  </si>
  <si>
    <t>トヨトミ</t>
  </si>
  <si>
    <t>098-4100</t>
  </si>
  <si>
    <t>北海道天塩郡豊富町字上サロベツ４７５</t>
  </si>
  <si>
    <t>北海道標津郡中標津町西６条南５丁目１番地中標津高校</t>
  </si>
  <si>
    <t>中標津農業</t>
  </si>
  <si>
    <t>ナカシベツノウギョウ</t>
  </si>
  <si>
    <t>北海道名寄市西５条北５丁目１番地　北海道名寄産業高等学校（光凌キャンパス）</t>
  </si>
  <si>
    <t>野幌</t>
  </si>
  <si>
    <t>ノッポロ</t>
  </si>
  <si>
    <t>069-0805</t>
  </si>
  <si>
    <t>北海道江別市元野幌７４０</t>
  </si>
  <si>
    <t>登別明日中等</t>
  </si>
  <si>
    <t>美高養</t>
  </si>
  <si>
    <t>ビコウヨウ</t>
  </si>
  <si>
    <t>北海道中川郡美深町字西町２５番地</t>
  </si>
  <si>
    <t>あいべつ</t>
  </si>
  <si>
    <t>アイベツ</t>
  </si>
  <si>
    <t>078-1403</t>
  </si>
  <si>
    <t>北海道上川郡愛別町南町２７番地　北海道美深高等養護学校あいべつ校</t>
  </si>
  <si>
    <t>北海道網走郡美幌町報徳９４番地</t>
  </si>
  <si>
    <t>北海道広尾郡広尾町並木通東１丁目１０番地</t>
  </si>
  <si>
    <t>ベツカイコウ</t>
  </si>
  <si>
    <t>北海道中川郡幕別町依田１０１番地１</t>
  </si>
  <si>
    <t>蘭越</t>
  </si>
  <si>
    <t>ランコシ</t>
  </si>
  <si>
    <t>048-1301</t>
  </si>
  <si>
    <t>北海道磯谷郡蘭越町蘭越町４７５－１６</t>
  </si>
  <si>
    <t>留萌高校</t>
  </si>
  <si>
    <t>ルモイコウコウ</t>
  </si>
  <si>
    <t>077-0024</t>
  </si>
  <si>
    <t>北海道留萌市千鳥町北海道留萌高等学校</t>
  </si>
  <si>
    <t>北海道礼文郡礼文町大字船泊村字ヲチカフナイ２７番地</t>
  </si>
  <si>
    <t>とわの森三愛</t>
  </si>
  <si>
    <t>トワノモリサンアイ</t>
  </si>
  <si>
    <t>069-8533</t>
  </si>
  <si>
    <t>北海道江別市文京台緑町５６９</t>
  </si>
  <si>
    <t>立命館慶祥</t>
  </si>
  <si>
    <t>リツメイカンケイショウ</t>
  </si>
  <si>
    <t>069-0832</t>
  </si>
  <si>
    <t>北海道江別市西野幌６４０－１立命館慶祥中学校・高等学校</t>
  </si>
  <si>
    <t>青森工業</t>
  </si>
  <si>
    <t>アオモリコウギョウ</t>
  </si>
  <si>
    <t>青森県青森市馬屋尻字清水流２０４番１</t>
  </si>
  <si>
    <t>青森商業</t>
  </si>
  <si>
    <t>アオモリショウギョウ</t>
  </si>
  <si>
    <t>青森県青森市原別３－１－１</t>
  </si>
  <si>
    <t>青森県青森市西大野二丁目１２番地４０</t>
  </si>
  <si>
    <t>オオミナトコウ</t>
  </si>
  <si>
    <t>五所工科</t>
  </si>
  <si>
    <t>ゴショコウ</t>
  </si>
  <si>
    <t>青森県五所川原市湊字船越１９２</t>
  </si>
  <si>
    <t>三農</t>
  </si>
  <si>
    <t>サンノウ</t>
  </si>
  <si>
    <t>青森県十和田市相坂字高清水７８の９２</t>
  </si>
  <si>
    <t>十和工</t>
  </si>
  <si>
    <t>トワコウ</t>
  </si>
  <si>
    <t>弘前実業</t>
  </si>
  <si>
    <t>ヒロサキジツギョウ</t>
  </si>
  <si>
    <t>六ヶ所</t>
  </si>
  <si>
    <t>青森県上北郡六ヶ所村大字倉内字笹崎３０５</t>
  </si>
  <si>
    <t>五所川原商業</t>
  </si>
  <si>
    <t>ゴショガワラショウギョウ</t>
  </si>
  <si>
    <t>青森県五所川原市唐笠柳字藤巻８０</t>
  </si>
  <si>
    <t>野辺地西高</t>
  </si>
  <si>
    <t>ハチガクノニシ</t>
  </si>
  <si>
    <t>八高専</t>
  </si>
  <si>
    <t>ハチノヘコウセン</t>
  </si>
  <si>
    <t>八戸工大一</t>
  </si>
  <si>
    <t>青森県八戸市白銀町右岩渕通７－１０八戸工業大学第一高等学校</t>
  </si>
  <si>
    <t>ハチノヘコウダイニ</t>
  </si>
  <si>
    <t>イチノセキダイイチ</t>
  </si>
  <si>
    <t>岩手県一関市萩荘字釜ヶ渕５０番地</t>
  </si>
  <si>
    <t>岩手県岩手郡葛巻町葛巻５－１７８－１</t>
  </si>
  <si>
    <t>岩手県陸前高田市高田町字長砂７８－１２</t>
  </si>
  <si>
    <t>岩手県遠野市六日町３番１７号</t>
  </si>
  <si>
    <t>花巻農業</t>
  </si>
  <si>
    <t>ハナマキノウギョウ</t>
  </si>
  <si>
    <t>岩手県二戸市福岡字上平１０</t>
  </si>
  <si>
    <t>盛岡第一</t>
  </si>
  <si>
    <t>モリオカダイイチ</t>
  </si>
  <si>
    <t>盛岡第三</t>
  </si>
  <si>
    <t>モリオカダイサン</t>
  </si>
  <si>
    <t>盛岡第四</t>
  </si>
  <si>
    <t>モリオカダイシ</t>
  </si>
  <si>
    <t>盛岡第二</t>
  </si>
  <si>
    <t>モリオカダイニ</t>
  </si>
  <si>
    <t>盛岡聴覚</t>
  </si>
  <si>
    <t>モリオカチョウカク</t>
  </si>
  <si>
    <t>岩手女子</t>
  </si>
  <si>
    <t>イワテジョ</t>
  </si>
  <si>
    <t>盛岡大附</t>
  </si>
  <si>
    <t>モリオカダイフ</t>
  </si>
  <si>
    <t>岩手県北上市新穀町二丁目４番６４号</t>
  </si>
  <si>
    <t>水沢第一</t>
  </si>
  <si>
    <t>ミズサワダイイチ</t>
  </si>
  <si>
    <t>スコーレ</t>
  </si>
  <si>
    <t>宮城</t>
  </si>
  <si>
    <t>サクラザカコウ</t>
  </si>
  <si>
    <t>宮城県石巻市日和が丘２丁目１１－８</t>
  </si>
  <si>
    <t>宮城県仙台市青葉区愛子中央４－１６－１</t>
  </si>
  <si>
    <t>宮城県仙台市青葉区八幡１丁目９－２７</t>
  </si>
  <si>
    <t>宮城県仙台市青葉区川平２－２６－１仙台大学附属明成高等学校</t>
  </si>
  <si>
    <t>宮城県仙台市若林区木ノ下３－４－１</t>
  </si>
  <si>
    <t>仙台城南</t>
  </si>
  <si>
    <t>センダイジョウナン</t>
  </si>
  <si>
    <t>センダイコウ</t>
  </si>
  <si>
    <t>仙台青陵中等</t>
  </si>
  <si>
    <t>東北生文大</t>
  </si>
  <si>
    <t>宮城県気仙沼市大峠山１番地１</t>
  </si>
  <si>
    <t>ウェルネス宮城</t>
  </si>
  <si>
    <t>ウェルネスミヤギ</t>
  </si>
  <si>
    <t>981-0303</t>
  </si>
  <si>
    <t>宮城県東松島市小野字裏丁１</t>
  </si>
  <si>
    <t>宮城県仙台市泉区長命ケ丘東　1　泉館山高校</t>
  </si>
  <si>
    <t>岩ヶ崎</t>
  </si>
  <si>
    <t>オオガワラショウギョウ</t>
  </si>
  <si>
    <t>宮城県宮城県立黒川高等学校吉岡字東柴崎６２</t>
  </si>
  <si>
    <t>宮城工業</t>
  </si>
  <si>
    <t>ミヤギコウギョウ</t>
  </si>
  <si>
    <t>宮城県塩竈市泉ケ岡１０－１</t>
  </si>
  <si>
    <t>南三陸</t>
  </si>
  <si>
    <t>宮城県本吉郡南三陸町志津川字廻館９２番２</t>
  </si>
  <si>
    <t>柴農川崎</t>
  </si>
  <si>
    <t>シバノウカワサキ</t>
  </si>
  <si>
    <t>シロイシコウギョウ</t>
  </si>
  <si>
    <t>宮城県石巻市宇田川町１番２４号</t>
  </si>
  <si>
    <t>センダイイチコウ</t>
  </si>
  <si>
    <t>登米総産</t>
  </si>
  <si>
    <t>トメソウサン</t>
  </si>
  <si>
    <t>宮城県登米市中田町上沼字北桜場２２３－１</t>
  </si>
  <si>
    <t>宮城県栗原市若柳字川南戸ノ西１８４</t>
  </si>
  <si>
    <t>秋田県北秋田市伊勢町１－１</t>
  </si>
  <si>
    <t>秋田県大館市片山町三丁目１０番４３号</t>
  </si>
  <si>
    <t>オオマガリコウギョウ</t>
  </si>
  <si>
    <t>秋田県仙北市角館町細越町３７番地</t>
  </si>
  <si>
    <t>秋田県鹿角郡小坂町小坂字館平６６－１</t>
  </si>
  <si>
    <t>能代科学技術</t>
  </si>
  <si>
    <t>ノシロカガクギジュツ</t>
  </si>
  <si>
    <t>秋田県湯沢市湯ノ原37257</t>
  </si>
  <si>
    <t>ゴショノガクインコウ</t>
  </si>
  <si>
    <t>秋田県秋田市千秋矢留町４－１７</t>
  </si>
  <si>
    <t>聖霊</t>
  </si>
  <si>
    <t>セイレイジョシタンキダイガクフゾク</t>
  </si>
  <si>
    <t>010-8533</t>
  </si>
  <si>
    <t>秋田県秋田市南通みその町４－８２</t>
  </si>
  <si>
    <t>秋田県秋田市下北手桜守沢８－１ノースアジア大学明桜高等学校</t>
  </si>
  <si>
    <t>山形</t>
  </si>
  <si>
    <t>庄内支部</t>
  </si>
  <si>
    <t>惺山</t>
  </si>
  <si>
    <t>セイザン</t>
  </si>
  <si>
    <t>山形県鶴岡市切添町２２番３０号</t>
  </si>
  <si>
    <t>山形県鶴岡市井岡字沢田１０４　鶴岡工業高等専門学校</t>
  </si>
  <si>
    <t>タカハタ</t>
  </si>
  <si>
    <t>山形県東根市中央南一丁目７番１号</t>
  </si>
  <si>
    <t>山形県長井市幸町９－１７山形県立長井工業高等学校</t>
  </si>
  <si>
    <t>山形県山形市緑町一丁目5番87号</t>
  </si>
  <si>
    <t>奈良県奈良市都祁友田町937</t>
  </si>
  <si>
    <t>山形県米沢市中央７丁目５－７０－４米沢中央高等学校</t>
  </si>
  <si>
    <t>磐城学芸</t>
  </si>
  <si>
    <t>イワキガクゲイ</t>
  </si>
  <si>
    <t>970-1151</t>
  </si>
  <si>
    <t>福島県いわき市好間町下好間字浦田１５４－１</t>
  </si>
  <si>
    <t>福島県いわき市泉町</t>
  </si>
  <si>
    <t>福島県いわき市平上片寄字上ノ内１５２</t>
  </si>
  <si>
    <t>福島県会津若松市一箕町大字八幡字八幡１－１</t>
  </si>
  <si>
    <t>福島県会津若松市徒之町１番３７号</t>
  </si>
  <si>
    <t>会津西陵</t>
  </si>
  <si>
    <t>アイヅセイリョウ</t>
  </si>
  <si>
    <t>二本松実安達東</t>
  </si>
  <si>
    <t>いわき湯本</t>
  </si>
  <si>
    <t>イワキユモト</t>
  </si>
  <si>
    <t>小名浜海星</t>
  </si>
  <si>
    <t>オナハマカイセイ</t>
  </si>
  <si>
    <t>福島県喜多方市桜ガ丘１－１２９</t>
  </si>
  <si>
    <t>コオリヤマショウギョウ</t>
  </si>
  <si>
    <t>シラカワジツギョウ</t>
  </si>
  <si>
    <t>須賀川創英館</t>
  </si>
  <si>
    <t>スカガワソウエイカン</t>
  </si>
  <si>
    <t>相馬総合</t>
  </si>
  <si>
    <t>ソウマソウゴウ</t>
  </si>
  <si>
    <t>タイラコウギョウ</t>
  </si>
  <si>
    <t>ヘイショウ</t>
  </si>
  <si>
    <t>フクシマチョウカクシエン</t>
  </si>
  <si>
    <t>福島県郡山市大槻町字西ノ宮西３２</t>
  </si>
  <si>
    <t>福島県南相馬市原町区西町３－３８０　福島県立原町高等学校</t>
  </si>
  <si>
    <t>フクシマコウギョウ</t>
  </si>
  <si>
    <t>福島県福島市森合町５番７２号</t>
  </si>
  <si>
    <t>福島県双葉郡広野町中央台１丁目６番地３福島県立ふたば未来学園高等学校</t>
  </si>
  <si>
    <t>福島県いわき市四倉町字５丁目４番地</t>
  </si>
  <si>
    <t>石岡商</t>
  </si>
  <si>
    <t>イシオカショウ</t>
  </si>
  <si>
    <t>315-0033</t>
  </si>
  <si>
    <t>茨城県石岡市東光台３－４－１</t>
  </si>
  <si>
    <t>イシオカイチ</t>
  </si>
  <si>
    <t>茨城県常総市新石下１１９２番地３</t>
  </si>
  <si>
    <t>茨城県牛久市東猯穴町８７６番地</t>
  </si>
  <si>
    <t>茨城県常陸太田市新宿町２１０</t>
  </si>
  <si>
    <t>笠間高校</t>
  </si>
  <si>
    <t>カサマコウコウ</t>
  </si>
  <si>
    <t>茨城県ひたちなか市松戸町３丁目１０番１号</t>
  </si>
  <si>
    <t>イバラキケンリツキヌショウギョウコウコウ</t>
  </si>
  <si>
    <t>コガイチコウ</t>
  </si>
  <si>
    <t>古河二</t>
  </si>
  <si>
    <t>コガニ</t>
  </si>
  <si>
    <t>306-0024</t>
  </si>
  <si>
    <t>茨城県古河市幸町１９－１８</t>
  </si>
  <si>
    <t>茨城県古河市磯部８４６</t>
  </si>
  <si>
    <t>境高校</t>
  </si>
  <si>
    <t>サカイコウコウ</t>
  </si>
  <si>
    <t>茨城県猿島郡境町175</t>
  </si>
  <si>
    <t>茨城県筑西市岡芹１－３７</t>
  </si>
  <si>
    <t>シモツマニ</t>
  </si>
  <si>
    <t>土浦工業</t>
  </si>
  <si>
    <t>ツチウラコウギョウ</t>
  </si>
  <si>
    <t>茨城県つくば市北条４３８７</t>
  </si>
  <si>
    <t>ツチウラニ</t>
  </si>
  <si>
    <t>茨城県取手市東２－５－１</t>
  </si>
  <si>
    <t>茨城県ひたちなか市山ノ上町４番６号</t>
  </si>
  <si>
    <t>ヒタチコウギョウ</t>
  </si>
  <si>
    <t>茨城県日立市久慈町６丁目２０番１号茨城県立日立商業高等学校</t>
  </si>
  <si>
    <t>茨城県取手市紫水１丁目６６０</t>
  </si>
  <si>
    <t>ミツカイドウイチコウ</t>
  </si>
  <si>
    <t>茨城県常総市水海道橋本町３５４９－４</t>
  </si>
  <si>
    <t>ミトイチ</t>
  </si>
  <si>
    <t>茨城県龍ケ崎市3087</t>
  </si>
  <si>
    <t>科技高日立</t>
  </si>
  <si>
    <t>カギコウヒタチ</t>
  </si>
  <si>
    <t>常磐大</t>
  </si>
  <si>
    <t>トキワダイコウ</t>
  </si>
  <si>
    <t>タイセイジョ</t>
  </si>
  <si>
    <t>茨城県土浦市小松ケ丘町４－４６</t>
  </si>
  <si>
    <t>茨城高専</t>
  </si>
  <si>
    <t>イバラキコウセン</t>
  </si>
  <si>
    <t>312-8508</t>
  </si>
  <si>
    <t>茨城県ひたちなか市中根８６６</t>
  </si>
  <si>
    <t>茨城県水戸市千波町２３６９－３</t>
  </si>
  <si>
    <t>水戸女子</t>
  </si>
  <si>
    <t>ミトジョシ</t>
  </si>
  <si>
    <t>310-0041</t>
  </si>
  <si>
    <t>茨城県水戸市上水戸１－２－１</t>
  </si>
  <si>
    <t>メイシュウヒタチ</t>
  </si>
  <si>
    <t>宇短大附</t>
  </si>
  <si>
    <t>栃木県宇都宮市睦町１－３５</t>
  </si>
  <si>
    <t>ウツノミヤブンセイジョ</t>
  </si>
  <si>
    <t>サクシンガクインコウ</t>
  </si>
  <si>
    <t>サノニチダイコウコウ</t>
  </si>
  <si>
    <t>高根沢</t>
  </si>
  <si>
    <t>栃木県塩谷郡高根沢町文挟３２番の２</t>
  </si>
  <si>
    <t>アシカガセイフウコウ</t>
  </si>
  <si>
    <t>アシナン</t>
  </si>
  <si>
    <t>今市高校</t>
  </si>
  <si>
    <t>イマイチコウコウ</t>
  </si>
  <si>
    <t>宇中女・中央</t>
  </si>
  <si>
    <t>ウチュウジョ・チュウオウ</t>
  </si>
  <si>
    <t>宇都宮南</t>
  </si>
  <si>
    <t>ウツノミヤミナミ</t>
  </si>
  <si>
    <t>321-0123</t>
  </si>
  <si>
    <t>栃木県宇都宮市東谷町６６０－１</t>
  </si>
  <si>
    <t>323-0028</t>
  </si>
  <si>
    <t>栃木県小山市若木町２－８－５１</t>
  </si>
  <si>
    <t>栃木県河内郡上三川町功９９４－４</t>
  </si>
  <si>
    <t>栃木県那須塩原市上厚崎７４７－２</t>
  </si>
  <si>
    <t>黒羽高校</t>
  </si>
  <si>
    <t>クロバネコウコウ</t>
  </si>
  <si>
    <t>327-0847</t>
  </si>
  <si>
    <t>トチショウ</t>
  </si>
  <si>
    <t>栃木翔南</t>
  </si>
  <si>
    <t>トチギショウナン</t>
  </si>
  <si>
    <t>329-4407</t>
  </si>
  <si>
    <t>栃木県栃木市大平町川連３７０</t>
  </si>
  <si>
    <t>トチギジョ</t>
  </si>
  <si>
    <t>栃木農業</t>
  </si>
  <si>
    <t>トチギノウギョウ</t>
  </si>
  <si>
    <t>栃木県栃木市平井町９１１</t>
  </si>
  <si>
    <t>栃木県那須塩原市永田６丁目４</t>
  </si>
  <si>
    <t>栃木県那須塩原市下永田４丁目３－５２</t>
  </si>
  <si>
    <t>マシコホウセイコウ</t>
  </si>
  <si>
    <t>栃木県芳賀郡益子町29952</t>
  </si>
  <si>
    <t>ミブコウ</t>
  </si>
  <si>
    <t>栃木県下都賀郡壬生町1194</t>
  </si>
  <si>
    <t>真岡女子</t>
  </si>
  <si>
    <t>栃木県真岡市台町２８１５</t>
  </si>
  <si>
    <t>真岡北陵</t>
  </si>
  <si>
    <t>モオカホクリョウ</t>
  </si>
  <si>
    <t>321-4415</t>
  </si>
  <si>
    <t>栃木県真岡市下篭谷３９６</t>
  </si>
  <si>
    <t>栃木県芳賀郡茂木町茂木288</t>
  </si>
  <si>
    <t>群馬</t>
  </si>
  <si>
    <t>四ツ葉学園中等</t>
  </si>
  <si>
    <t>群馬県伊勢崎市上植木本町１７０２－１</t>
  </si>
  <si>
    <t>群馬県安中市安中１－２－８</t>
  </si>
  <si>
    <t>群馬県伊勢崎市南千木町５２３９番地１</t>
  </si>
  <si>
    <t>オオタコウギョウ</t>
  </si>
  <si>
    <t>オオタジョシ</t>
  </si>
  <si>
    <t>群馬県太田市八幡町１６－７</t>
  </si>
  <si>
    <t>キリコウ</t>
  </si>
  <si>
    <t>桐生清桜</t>
  </si>
  <si>
    <t>キリュウセイオウ</t>
  </si>
  <si>
    <t>群馬県桐生市相生町３丁目５５１－１</t>
  </si>
  <si>
    <t>タカサキコウギョウ</t>
  </si>
  <si>
    <t>タカサキショウギョウ</t>
  </si>
  <si>
    <t>タテバヤシジョ</t>
  </si>
  <si>
    <t>群馬県館林市尾曳町</t>
  </si>
  <si>
    <t>群馬県邑楽郡大泉町朝日２丁目３－１</t>
  </si>
  <si>
    <t>沼田女子</t>
  </si>
  <si>
    <t>マエコウ</t>
  </si>
  <si>
    <t>群馬県高崎市石関町１３７－１</t>
  </si>
  <si>
    <t>群馬県前橋市江木町８００</t>
  </si>
  <si>
    <t>群馬県前橋市天川原町１－４</t>
  </si>
  <si>
    <t>ジーケーエー</t>
  </si>
  <si>
    <t>群馬県太田市内ケ島町１３６１－４</t>
  </si>
  <si>
    <t>埼玉</t>
  </si>
  <si>
    <t>埼玉県さいたま市南区文蔵3-9-1</t>
  </si>
  <si>
    <t>埼玉県さいたま市浦和区東岸町１０－３６</t>
  </si>
  <si>
    <t>埼玉県越谷市レイクタウン７－２－１</t>
  </si>
  <si>
    <t>埼玉県加須市麦倉１２３８</t>
  </si>
  <si>
    <t>埼玉県さいたま市岩槻区慈恩寺１１７－２</t>
  </si>
  <si>
    <t>埼玉県さいたま市見沼区大和田町１－３５６</t>
  </si>
  <si>
    <t>埼玉県桶川市川田谷１５３１－２</t>
  </si>
  <si>
    <t>川越女子</t>
  </si>
  <si>
    <t>カワゴエジョシ</t>
  </si>
  <si>
    <t>埼玉県久喜市伊坂南２丁目１６番地</t>
  </si>
  <si>
    <t>埼玉県越谷市増林５６７０－１</t>
  </si>
  <si>
    <t>埼玉県本庄市児玉町金屋</t>
  </si>
  <si>
    <t>埼玉県春日部市１－１７－５９</t>
  </si>
  <si>
    <t>埼玉県狭山市上奥富３４－３</t>
  </si>
  <si>
    <t>埼玉県草加市原町２－７－１</t>
  </si>
  <si>
    <t>埼玉県草加市柳島町６６番地</t>
  </si>
  <si>
    <t>サカドロウガクエン</t>
  </si>
  <si>
    <t>羽生実業</t>
  </si>
  <si>
    <t>ハニュウジツギョウ</t>
  </si>
  <si>
    <t>埼玉県深谷市常盤町２１－１</t>
  </si>
  <si>
    <t>埼玉県北葛飾郡松伏町東２－７－１</t>
  </si>
  <si>
    <t>埼玉県大里郡寄居町601</t>
  </si>
  <si>
    <t>埼玉県さいたま市西区西大宮３－１１－１</t>
  </si>
  <si>
    <t>イチリツウラワ</t>
  </si>
  <si>
    <t>埼玉県上尾市上野１０１２秀明英光高等学校</t>
  </si>
  <si>
    <t>埼玉県さいたま市中央区上落合５－１９－１８</t>
  </si>
  <si>
    <t>埼玉県加須市花崎５１９番地</t>
  </si>
  <si>
    <t>埼玉県蕨市塚越5-10-21</t>
  </si>
  <si>
    <t>埼玉県川越市田町１６－２</t>
  </si>
  <si>
    <t>埼玉県本庄市栗崎２３９－３</t>
  </si>
  <si>
    <t>千葉県市川市市川市本北方２－３８－１</t>
  </si>
  <si>
    <t>千葉県市原市市原市土宇１４８１－１</t>
  </si>
  <si>
    <t>千葉県千葉市若葉区桜木北１－１７－３２</t>
  </si>
  <si>
    <t>イチリツカシワ</t>
  </si>
  <si>
    <t>千葉県柏市県柏市船戸山高野３２５－１</t>
  </si>
  <si>
    <t>千葉県四街道市街道市四街道１５２２</t>
  </si>
  <si>
    <t>千葉県鎌ケ谷市ケ谷市初富２８４－７</t>
  </si>
  <si>
    <t>千葉県木更津市更津市木更津２－２－４５</t>
  </si>
  <si>
    <t>千葉県千葉市稲毛区稲毛区穴川１－５－２１</t>
  </si>
  <si>
    <t>千葉県千葉市美浜区美浜区真砂４－１７－１</t>
  </si>
  <si>
    <t>光英V</t>
  </si>
  <si>
    <t>コウエイヴェリタス</t>
  </si>
  <si>
    <t>千葉県市川市市川市国府台２－４－１</t>
  </si>
  <si>
    <t>千葉県佐倉市下志津２６３千葉県立佐倉西高等学校</t>
  </si>
  <si>
    <t>千葉県香取市佐原イ８６１</t>
  </si>
  <si>
    <t>千葉県木更津市更津市真舟３－２９－１</t>
  </si>
  <si>
    <t>千葉県柏市増尾７００</t>
  </si>
  <si>
    <t>千葉県習志野市葉市美浜区若葉１－３</t>
  </si>
  <si>
    <t>千葉県八千代市千代市桑橋８０３</t>
  </si>
  <si>
    <t>千葉県千葉市美浜区美浜区若葉１－２</t>
  </si>
  <si>
    <t>千葉県松戸市松戸市上本郷２－３６２１</t>
  </si>
  <si>
    <t>千葉県館山市館山市北条１０６</t>
  </si>
  <si>
    <t>千葉県東金市田間１９９９</t>
  </si>
  <si>
    <t>千葉県千葉市稲毛区稲毛区轟町４－３－３０</t>
  </si>
  <si>
    <t>千葉県我孫子市孫子市若松１８－４</t>
  </si>
  <si>
    <t>千葉県我孫子市新々田１７２千葉県立我孫子東高等学校</t>
  </si>
  <si>
    <t>千葉県市川市市川市北方町４－２１９１</t>
  </si>
  <si>
    <t>インバメイセイコウ</t>
  </si>
  <si>
    <t>千葉県大網白里市白里市大網４３５－１</t>
  </si>
  <si>
    <t>千葉県いすみ市大原７９８５</t>
  </si>
  <si>
    <t>千葉県柏市布施２５４</t>
  </si>
  <si>
    <t>千葉県柏市県柏市松ケ崎８８４－１</t>
  </si>
  <si>
    <t>千葉県柏市増尾１７０５</t>
  </si>
  <si>
    <t>千葉県君津市君津市坂田４５４</t>
  </si>
  <si>
    <t>コクブン</t>
  </si>
  <si>
    <t>千葉県市川市市川市稲越２－２－１</t>
  </si>
  <si>
    <t>千葉県香取市佐原イ２６８５</t>
  </si>
  <si>
    <t>千葉県野田市清水４８２</t>
  </si>
  <si>
    <t>千葉県柏市岩井６７８－３</t>
  </si>
  <si>
    <t>千葉県香取郡多古町多古３２３６</t>
  </si>
  <si>
    <t>千葉県千葉市中央区中央区今井町１４７８</t>
  </si>
  <si>
    <t>千葉県千葉市稲毛区稲毛区轟町１－１８－５２</t>
  </si>
  <si>
    <t>千葉県茂原市茂原市高師２８６</t>
  </si>
  <si>
    <t>ケンリツトケコウコウ</t>
  </si>
  <si>
    <t>千葉県千葉市緑区市緑区あすみが丘東２－２４－１</t>
  </si>
  <si>
    <t>270-0122</t>
  </si>
  <si>
    <t>千葉県流山市東初石２－９８</t>
  </si>
  <si>
    <t>千葉県船橋市旭町３３３千葉県立船橋啓明高等学校</t>
  </si>
  <si>
    <t>船橋高校</t>
  </si>
  <si>
    <t>フナバシコウコウ</t>
  </si>
  <si>
    <t>千葉県船橋市芝山７－３９－１</t>
  </si>
  <si>
    <t>千葉県千葉市美浜区若葉３－１－６</t>
  </si>
  <si>
    <t>千葉県松戸市松戸市五香西５－６－１</t>
  </si>
  <si>
    <t>千葉県松戸市松戸市六高台５－１５０－１</t>
  </si>
  <si>
    <t>千葉県茂原市茂原市高師１３００</t>
  </si>
  <si>
    <t>千葉県茂原市茂原市上林２８３</t>
  </si>
  <si>
    <t>千葉県船橋市船橋市薬円台５－３４－１</t>
  </si>
  <si>
    <t>千葉県四街道市街道市栗山１０５５－４</t>
  </si>
  <si>
    <t>千葉県千葉市中央区中央区松波２－２２－４８</t>
  </si>
  <si>
    <t>イチリツイナゲ</t>
  </si>
  <si>
    <t>千葉県千葉市美浜区美浜区高浜３－１－１</t>
  </si>
  <si>
    <t>イチリツチバ</t>
  </si>
  <si>
    <t>千葉県千葉市稲毛区小仲台９－４６－１千葉市立千葉高等学校</t>
  </si>
  <si>
    <t>千葉県千葉市中央区中央区花輪町４５－３</t>
  </si>
  <si>
    <t>千葉県銚子市銚子市南小川町９４３</t>
  </si>
  <si>
    <t>イチリツチョウシ</t>
  </si>
  <si>
    <t>千葉県銚子市銚子市春日町２６８９</t>
  </si>
  <si>
    <t>千葉県市原市能満１５３１</t>
  </si>
  <si>
    <t>千葉県浦安市浦安市高洲１－２３－１</t>
  </si>
  <si>
    <t>千葉県船橋市飯山満町２－６６５－１</t>
  </si>
  <si>
    <t>イチリツナラシノ</t>
  </si>
  <si>
    <t>千葉県山武市成東３５９６</t>
  </si>
  <si>
    <t>千葉県柏市大井２５９０二松学舎大学附属柏高等学校</t>
  </si>
  <si>
    <t>千葉県野田市野田市谷津７１３</t>
  </si>
  <si>
    <t>千葉県松戸市中和倉５９０－１</t>
  </si>
  <si>
    <t>千葉県松戸市紙敷２－７－５</t>
  </si>
  <si>
    <t>千葉県松戸市松戸市旭町１－７－１</t>
  </si>
  <si>
    <t>千葉県八街市八街ろ１４５－３</t>
  </si>
  <si>
    <t>千葉県八千代市村上７２７</t>
  </si>
  <si>
    <t>289-1733</t>
  </si>
  <si>
    <t>千葉県山武郡横芝光町山稔台４５０８</t>
  </si>
  <si>
    <t>流経大柏</t>
  </si>
  <si>
    <t>リュウケイダイカシワ</t>
  </si>
  <si>
    <t>千葉県柏市県柏市十余二１－２０</t>
  </si>
  <si>
    <t>千葉県市川市国府台２－３－１和洋国府台女子高等学校</t>
  </si>
  <si>
    <t>東京都港区元麻布２－３－２９麻布高等学校</t>
  </si>
  <si>
    <t>東京都文京区大塚１－５－９</t>
  </si>
  <si>
    <t>東京都八王子市館町２６００穎明館中学高等学校</t>
  </si>
  <si>
    <t>東京都世田谷区成城１－１１－１</t>
  </si>
  <si>
    <t>カクシュウインジョ</t>
  </si>
  <si>
    <t>東京都江戸川区松島２ー１０ー１１</t>
  </si>
  <si>
    <t>キョウリツジョ</t>
  </si>
  <si>
    <t>東京都千代田区一ツ橋２－２－１</t>
  </si>
  <si>
    <t>東京都八王子市元八王子町１－７１０共立女子第二中学校高等学校</t>
  </si>
  <si>
    <t>啓明学園</t>
  </si>
  <si>
    <t>ケイメイガクエン</t>
  </si>
  <si>
    <t>東京都昭島市拝島町５－１１－１５</t>
  </si>
  <si>
    <t>東京都調布市佐須町５－２８－１</t>
  </si>
  <si>
    <t>国学院</t>
  </si>
  <si>
    <t>東京都杉並区久我山１－９－１　 國學院大學久我山高等学校</t>
  </si>
  <si>
    <t>駒場東邦</t>
  </si>
  <si>
    <t>コマバトウホウ</t>
  </si>
  <si>
    <t>サレジアン</t>
  </si>
  <si>
    <t>東京都品川区西大井１－６－１３学校法人小野学園　品川翔英中学校・高等学校</t>
  </si>
  <si>
    <t>ショウエイジョシ</t>
  </si>
  <si>
    <t>セイシンジョ</t>
  </si>
  <si>
    <t>東京都港区白金４－１１－１</t>
  </si>
  <si>
    <t>ダイトウイチ</t>
  </si>
  <si>
    <t>瀧野川女子</t>
  </si>
  <si>
    <t>チュウダイフ</t>
  </si>
  <si>
    <t>東京都文京区大塚１－９－１筑波大学附属高校</t>
  </si>
  <si>
    <t>トウコウダイフ</t>
  </si>
  <si>
    <t>東大附中等</t>
  </si>
  <si>
    <t>東京都世田谷区等々力８－１０－１</t>
  </si>
  <si>
    <t>東京都葛飾区立石６－４－１</t>
  </si>
  <si>
    <t>東京都あきる野市平沢１５３－４</t>
  </si>
  <si>
    <t>東京都北区王子６－８－８</t>
  </si>
  <si>
    <t>東京都江戸川区松島２－３８－１</t>
  </si>
  <si>
    <t>海洋国際</t>
  </si>
  <si>
    <t>カイヨウコクサイ</t>
  </si>
  <si>
    <t>東京都大田区中馬込３－１１－１０</t>
  </si>
  <si>
    <t>小石川中等</t>
  </si>
  <si>
    <t>東京都小平市小川町１－５０２－９５</t>
  </si>
  <si>
    <t>立川学園</t>
  </si>
  <si>
    <t>タチカワガクエン</t>
  </si>
  <si>
    <t>東京都立川市栄町１－１５－７東京都立立川学園</t>
  </si>
  <si>
    <t>立川国際中等</t>
  </si>
  <si>
    <t>東京都立川市曙町三丁目２９番地３７号</t>
  </si>
  <si>
    <t>多摩科技</t>
  </si>
  <si>
    <t>タマカギ</t>
  </si>
  <si>
    <t>東京都町田市成瀬７－４－１</t>
  </si>
  <si>
    <t>東京都練馬区春日町４－２８－２５</t>
  </si>
  <si>
    <t>農業</t>
  </si>
  <si>
    <t>ノウギョウ</t>
  </si>
  <si>
    <t>183-0056</t>
  </si>
  <si>
    <t>東京都府中市寿町１－１０－２</t>
  </si>
  <si>
    <t>東京都葛飾区西亀有１－２８－１東京都立農産高等学校</t>
  </si>
  <si>
    <t>東京都昭島市拝島町４－１３－１</t>
  </si>
  <si>
    <t>東京都東村山市恩多町４－２６－１</t>
  </si>
  <si>
    <t>東京都練馬区旭町２－１－３５</t>
  </si>
  <si>
    <t>東京都日野市石田１－１９０－１</t>
  </si>
  <si>
    <t>フチュウコウギョウ</t>
  </si>
  <si>
    <t>東京都西東京市住吉町５－８－２３</t>
  </si>
  <si>
    <t>マチダコウギョウ</t>
  </si>
  <si>
    <t>東京都三鷹市新川６－２１－２１</t>
  </si>
  <si>
    <t>東京都八王子市明神町４－２０－１</t>
  </si>
  <si>
    <t>東京都大田区大森東一丁目３３番１号</t>
  </si>
  <si>
    <t>東京都稲城市坂浜１４３４－３</t>
  </si>
  <si>
    <t>トウノウダイイチ</t>
  </si>
  <si>
    <t>トウホウジョ</t>
  </si>
  <si>
    <t>東京都文京区白山２－３６－５</t>
  </si>
  <si>
    <t>獨協</t>
  </si>
  <si>
    <t>ドッキョウ</t>
  </si>
  <si>
    <t>112-0014</t>
  </si>
  <si>
    <t>東京都文京区関口３－８－１</t>
  </si>
  <si>
    <t>ドルトン東京中等</t>
  </si>
  <si>
    <t>ドルトントウキョウ</t>
  </si>
  <si>
    <t>182-0004</t>
  </si>
  <si>
    <t>東京都調布市入間町二丁目２８番２０</t>
  </si>
  <si>
    <t>東京都板橋区板橋区成増１－１２－１９</t>
  </si>
  <si>
    <t>広尾小石川</t>
  </si>
  <si>
    <t>ヒロオコイシカワ</t>
  </si>
  <si>
    <t>113-8665</t>
  </si>
  <si>
    <t>東京都文京区本駒込２－２９－１</t>
  </si>
  <si>
    <t>東京都練馬区中村北４－８－２６</t>
  </si>
  <si>
    <t>普連土学園</t>
  </si>
  <si>
    <t>フレンドガクエン</t>
  </si>
  <si>
    <t>東京都品川区旗の台３－２－１７</t>
  </si>
  <si>
    <t>東京都三鷹市牟礼４－３－１</t>
  </si>
  <si>
    <t>東京都中野区中央2ー56ー2</t>
  </si>
  <si>
    <t>松原</t>
  </si>
  <si>
    <t>マツバラ</t>
  </si>
  <si>
    <t>明大八王子</t>
  </si>
  <si>
    <t>東京都調布市富士見町４－２３－２５</t>
  </si>
  <si>
    <t>161-8522</t>
  </si>
  <si>
    <t>ワセダジツギョウ</t>
  </si>
  <si>
    <t>東京都練馬区上石神井３－３１－１</t>
  </si>
  <si>
    <t>神奈川県相模原市緑区橋本台４－２－１</t>
  </si>
  <si>
    <t>アサヒコウ</t>
  </si>
  <si>
    <t>神奈川県海老名市社家５－２７－１</t>
  </si>
  <si>
    <t>磯子工業</t>
  </si>
  <si>
    <t>イソゴコウギョウ</t>
  </si>
  <si>
    <t>235-0023</t>
  </si>
  <si>
    <t>神奈川県横浜市磯子区森５－２４－１</t>
  </si>
  <si>
    <t>神奈川県横浜市青葉区市ケ尾町１８５４</t>
  </si>
  <si>
    <t>神奈川県足柄上郡大井町西大井９８４－１</t>
  </si>
  <si>
    <t>オダワラジョウホクコウ</t>
  </si>
  <si>
    <t>神奈川工業</t>
  </si>
  <si>
    <t>カナガワコウギョウコウトウガッコウ</t>
  </si>
  <si>
    <t>カマクラコウコウ</t>
  </si>
  <si>
    <t>神奈川県川崎市中原区上平間１７００番地７</t>
  </si>
  <si>
    <t>希望ケ丘</t>
  </si>
  <si>
    <t>神奈川県横浜市港北区大倉山７－３５－１</t>
  </si>
  <si>
    <t>神奈川県横浜市保土ケ谷区権太坂１－７－１</t>
  </si>
  <si>
    <t>神奈川県座間市入谷西５－１１－１</t>
  </si>
  <si>
    <t>神奈川県座間市栗原２４８７</t>
  </si>
  <si>
    <t>神奈川県横浜市保土ケ谷区今井町７４３</t>
  </si>
  <si>
    <t>相模原城山</t>
  </si>
  <si>
    <t>逗子葉山</t>
  </si>
  <si>
    <t>神奈川県逗子市桜山5-24-1</t>
  </si>
  <si>
    <t>横浜瀬谷</t>
  </si>
  <si>
    <t>神奈川県横浜市瀬谷区東野台２９－１</t>
  </si>
  <si>
    <t>茅ケ崎</t>
  </si>
  <si>
    <t>茅ケ崎北陵</t>
  </si>
  <si>
    <t>ハダノソウゴウ</t>
  </si>
  <si>
    <t>神奈川県平塚市達上ヶ丘１０－１０</t>
  </si>
  <si>
    <t>神奈川県藤沢市大鋸１４５０番地</t>
  </si>
  <si>
    <t>二俣川看護</t>
  </si>
  <si>
    <t>フタマタガワカンゴ</t>
  </si>
  <si>
    <t>向の岡工業</t>
  </si>
  <si>
    <t>ムカイノオカコウギョウ</t>
  </si>
  <si>
    <t>ヤマトヒガシコウ</t>
  </si>
  <si>
    <t>神奈川県横須賀市佐原４－２０－１</t>
  </si>
  <si>
    <t>神奈川県横浜市南区六ツ川１－７３１</t>
  </si>
  <si>
    <t>神奈川県横須賀市御幸浜２－１高等工科学校　教育部　３Ｆ</t>
  </si>
  <si>
    <t>横浜平沼高校</t>
  </si>
  <si>
    <t>ヨコハマヒラヌマコウコウ</t>
  </si>
  <si>
    <t>横浜明朋</t>
  </si>
  <si>
    <t>ヨコハマメイホウコウトウガッコウ</t>
  </si>
  <si>
    <t>234-0054</t>
  </si>
  <si>
    <t>神奈川県横浜市港南区港南台９－１８－１</t>
  </si>
  <si>
    <t>神奈川県横浜市泉区岡津町２６６７番地</t>
  </si>
  <si>
    <t>ヨシダジマ</t>
  </si>
  <si>
    <t>神奈川県横浜市緑区台村町８００</t>
  </si>
  <si>
    <t>ソウゴウカガクテイジセイ</t>
  </si>
  <si>
    <t>幸</t>
  </si>
  <si>
    <t>サイワイ</t>
  </si>
  <si>
    <t>川崎市立橘定</t>
  </si>
  <si>
    <t>カワサキシリツタチバナテイジ</t>
  </si>
  <si>
    <t>北鎌倉女子</t>
  </si>
  <si>
    <t>神奈川県鎌倉市９１３山ノ内９１３</t>
  </si>
  <si>
    <t>クラーク横浜</t>
  </si>
  <si>
    <t>クラークヨコハマ</t>
  </si>
  <si>
    <t>神奈川県横浜市西区桜木町４－１７－１</t>
  </si>
  <si>
    <t>慶應藤沢</t>
  </si>
  <si>
    <t>向陽館定時</t>
  </si>
  <si>
    <t>コウヨウカンテイジ</t>
  </si>
  <si>
    <t>252-0003</t>
  </si>
  <si>
    <t>神奈川県座間市ひばりが丘　３－５８－１</t>
  </si>
  <si>
    <t>神奈川県横浜市都筑区南山田３－４３－１</t>
  </si>
  <si>
    <t>神奈川県横須賀市佐原２－２－２０</t>
  </si>
  <si>
    <t>科技大和商業</t>
  </si>
  <si>
    <t>コウミョウサガミハラコウ</t>
  </si>
  <si>
    <t>神奈川県相模原市南区当麻８５６</t>
  </si>
  <si>
    <t>神奈川県綾瀬市小園１５２０</t>
  </si>
  <si>
    <t>神奈川県藤沢市辻堂西海岸1-1-25</t>
  </si>
  <si>
    <t>神奈川県中郡大磯町国府本郷１８０５－２湘南学習センター</t>
  </si>
  <si>
    <t>神奈川県南足柄市城内１－１３</t>
  </si>
  <si>
    <t>238-0031</t>
  </si>
  <si>
    <t>神奈川県茅ヶ崎市南湖７－１２８６９－１１</t>
  </si>
  <si>
    <t>神奈川県横浜市都筑区牛久保東１－１４－１</t>
  </si>
  <si>
    <t>神奈川県横浜市青葉区鉄町１６１４桐蔭学園</t>
  </si>
  <si>
    <t>215-0033</t>
  </si>
  <si>
    <t>日女大附属</t>
  </si>
  <si>
    <t>ニチジョダイフゾク</t>
  </si>
  <si>
    <t>ニチフジ</t>
  </si>
  <si>
    <t>神奈川県横浜市緑区長津田町２６９５</t>
  </si>
  <si>
    <t>ヤマテガクインコウ</t>
  </si>
  <si>
    <t>イチリツカナザワ</t>
  </si>
  <si>
    <t>神奈川県横浜市金沢区２2番１号</t>
  </si>
  <si>
    <t>神奈川県横浜市保土ケ谷区桜ヶ丘２－１５－１</t>
  </si>
  <si>
    <t>サイエンス</t>
  </si>
  <si>
    <t>横浜総合</t>
  </si>
  <si>
    <t>ヨコハマソウゴウ</t>
  </si>
  <si>
    <t>232-0061</t>
  </si>
  <si>
    <t>神奈川県横浜市南区大岡２－２９－１</t>
  </si>
  <si>
    <t>神奈川県横浜市保土ケ谷区岩井町４４７</t>
  </si>
  <si>
    <t>ヨコハマソウガッカン</t>
  </si>
  <si>
    <t>山梨県笛吹市石和町中川１４００</t>
  </si>
  <si>
    <t>青洲</t>
  </si>
  <si>
    <t>セイシュウ</t>
  </si>
  <si>
    <t>山梨県西八代郡市川三郷町市川大門１７３３－２</t>
  </si>
  <si>
    <t>山梨県都留市上谷５－７－１</t>
  </si>
  <si>
    <t>山梨県富士吉田市下吉田６－１７－１</t>
  </si>
  <si>
    <t>カシワザキコウギョウ</t>
  </si>
  <si>
    <t>新潟県加茂市神明町２丁目15番５号</t>
  </si>
  <si>
    <t>新潟県佐渡市梅津１７５０</t>
  </si>
  <si>
    <t>サンジョウショウギョウ</t>
  </si>
  <si>
    <t>カシワザキショウヨウ</t>
  </si>
  <si>
    <t>シバタショウギョウ</t>
  </si>
  <si>
    <t>シバタノウギョウ</t>
  </si>
  <si>
    <t>タカダショウギョウ</t>
  </si>
  <si>
    <t>燕中等</t>
  </si>
  <si>
    <t>ツバメチュウトウ</t>
  </si>
  <si>
    <t>959-1201</t>
  </si>
  <si>
    <t>新潟県燕市灰方８１５番地</t>
  </si>
  <si>
    <t>新潟県十日町市本町西１－２０３</t>
  </si>
  <si>
    <t>新潟県十日町市松之山光間３９－１</t>
  </si>
  <si>
    <t>ナガオカコウギョウ</t>
  </si>
  <si>
    <t>ナガオカショウギョウ</t>
  </si>
  <si>
    <t>ナガオカノウギョウ</t>
  </si>
  <si>
    <t>ニイガタケンオウコウギョウ</t>
  </si>
  <si>
    <t>ニイガタショウギョウ</t>
  </si>
  <si>
    <t>新潟県南魚沼市余川１２７６</t>
  </si>
  <si>
    <t>新潟県新潟市中央区高志１－１５－１</t>
  </si>
  <si>
    <t>新潟県新潟市中央区沼垂東６丁目８番１号</t>
  </si>
  <si>
    <t>新潟県新潟市秋葉区町１－１２－９</t>
  </si>
  <si>
    <t>村松</t>
  </si>
  <si>
    <t>ムラマツ</t>
  </si>
  <si>
    <t>959-1704</t>
  </si>
  <si>
    <t>新潟県五泉市村松甲５５４５番地</t>
  </si>
  <si>
    <t>長野県下伊那郡阿智村春日２８４０</t>
  </si>
  <si>
    <t>オーアイディーイーオサヒメ</t>
  </si>
  <si>
    <t>長野県飯田市鼎名古熊２５３５－２</t>
  </si>
  <si>
    <t>エクセラン</t>
  </si>
  <si>
    <t>390-0221</t>
  </si>
  <si>
    <t>長野県松本市里山辺４２０２</t>
  </si>
  <si>
    <t>長野県佐久市岩村田９９１</t>
  </si>
  <si>
    <t>シモスワコヨウ</t>
  </si>
  <si>
    <t>長野県諏訪郡下諏訪町7401</t>
  </si>
  <si>
    <t>スザカヒガシコウコウ</t>
  </si>
  <si>
    <t>長野県須坂市日滝４－４須坂東高等学校</t>
  </si>
  <si>
    <t>長野県伊那市西町５７０３</t>
  </si>
  <si>
    <t>ナガノケンウエダヒガシコウトウガッコウ</t>
  </si>
  <si>
    <t>長野県岡谷市神明町２－１０－３</t>
  </si>
  <si>
    <t>長野県上伊那郡南箕輪村9110</t>
  </si>
  <si>
    <t>長野県小諸市東雲４－１－１</t>
  </si>
  <si>
    <t>サラシナノウギョウ</t>
  </si>
  <si>
    <t>長野県下高井郡木島平村穂高２９７５</t>
  </si>
  <si>
    <t>長野県須坂市須坂１６１６須坂創成高校</t>
  </si>
  <si>
    <t>長野県諏訪市清水３丁目３６６３－３</t>
  </si>
  <si>
    <t>タガワコウコウ</t>
  </si>
  <si>
    <t>長野県茅野市宮川１１３９５茅野高校</t>
  </si>
  <si>
    <t>長野県安曇野市豊科２３４１</t>
  </si>
  <si>
    <t>長野県佐久市原８６－１</t>
  </si>
  <si>
    <t>白馬</t>
  </si>
  <si>
    <t>ハクバコウコウ</t>
  </si>
  <si>
    <t>399-9301</t>
  </si>
  <si>
    <t>長野県北安曇郡白馬村北城８８００</t>
  </si>
  <si>
    <t>マツモトミスズ</t>
  </si>
  <si>
    <t>長野県松本市美須々２番１号</t>
  </si>
  <si>
    <t>南安曇農業</t>
  </si>
  <si>
    <t>ミナミアズミノウギョウ</t>
  </si>
  <si>
    <t>長野県飯山市飯山２６１０</t>
  </si>
  <si>
    <t>マツシロコウコウ</t>
  </si>
  <si>
    <t>長野県長野市徳間７１６</t>
  </si>
  <si>
    <t>マツショウガクエン</t>
  </si>
  <si>
    <t>松本蟻ケ崎</t>
  </si>
  <si>
    <t>マツモトシュウホウ</t>
  </si>
  <si>
    <t>長野県松本市埋橋２丁目１－１</t>
  </si>
  <si>
    <t>富山県高岡市横田２８６番地</t>
  </si>
  <si>
    <t>富山高専射水</t>
  </si>
  <si>
    <t>トヤマコウセンイミズ</t>
  </si>
  <si>
    <t>富山県射水市海老江練合１番地２</t>
  </si>
  <si>
    <t>富山高専本郷</t>
  </si>
  <si>
    <t>トヤマコウセンホンゴウ</t>
  </si>
  <si>
    <t>939-8630</t>
  </si>
  <si>
    <t>富山県富山市本郷町１３番地</t>
  </si>
  <si>
    <t>中央農業</t>
  </si>
  <si>
    <t>チュウオウノウギョウ</t>
  </si>
  <si>
    <t>富山県富山市東福沢２</t>
  </si>
  <si>
    <t>富山県下新川郡入善町入膳３９６３</t>
  </si>
  <si>
    <t>富山国際大付</t>
  </si>
  <si>
    <t>トヤマコクサイダイガクフゾク</t>
  </si>
  <si>
    <t>930-0175</t>
  </si>
  <si>
    <t>富山県富山市願海寺水口４４４</t>
  </si>
  <si>
    <t>富山第一</t>
  </si>
  <si>
    <t>石川県鳳珠郡穴水町由比ケ丘いの３３番地</t>
  </si>
  <si>
    <t>コマツコウギョウ</t>
  </si>
  <si>
    <t>922-0024</t>
  </si>
  <si>
    <t>大聖寺実業</t>
  </si>
  <si>
    <t>ダイショウジジツギョウ</t>
  </si>
  <si>
    <t>石川県鹿島郡中能登町能登部上ヲ１</t>
  </si>
  <si>
    <t>ワジマコウコウ</t>
  </si>
  <si>
    <t>石川県輪島市河井町１８部４２番地２</t>
  </si>
  <si>
    <t>金沢学院大附</t>
  </si>
  <si>
    <t>カナザワガクインダイフ</t>
  </si>
  <si>
    <t>石川県金沢市小立野５丁目４番１号</t>
  </si>
  <si>
    <t>カナザワシリツコウギョウ</t>
  </si>
  <si>
    <t>石川県金沢市本多町２－２－３</t>
  </si>
  <si>
    <t>福井県敦賀市沓見１６４－１</t>
  </si>
  <si>
    <t>福井県大野市新庄１０－２８大野高等学校</t>
  </si>
  <si>
    <t>福井県勝山市昭和町２－３－１　勝山高校</t>
  </si>
  <si>
    <t>福井県坂井市坂井町宮領５７－５</t>
  </si>
  <si>
    <t>福井県鯖江市舟津町２丁目５－４２</t>
  </si>
  <si>
    <t>鯖江（定）</t>
  </si>
  <si>
    <t>サバエテイジ</t>
  </si>
  <si>
    <t>916-0054</t>
  </si>
  <si>
    <t>福井県三方上中郡若狭町気山１１４－１－１</t>
  </si>
  <si>
    <t>福井県福井市文京１－８－１</t>
  </si>
  <si>
    <t>静岡県藤枝市大洲２丁目２－１藤枝明誠中学校・高等学校</t>
  </si>
  <si>
    <t>静岡県湖西市鷲津１５１０－２</t>
  </si>
  <si>
    <t>静岡県静岡市葵区東鷹匠町２５</t>
  </si>
  <si>
    <t>西遠女子</t>
  </si>
  <si>
    <t>静岡県浜松市中区佐藤三丁目２０－１</t>
  </si>
  <si>
    <t>静岡県熱海市下多賀１４８４－２２</t>
  </si>
  <si>
    <t>静岡県湖西市新居町内山２０３６</t>
  </si>
  <si>
    <t>伊豆伊東</t>
  </si>
  <si>
    <t>静岡県伊東市吉田748-１</t>
  </si>
  <si>
    <t>静岡県御殿場市御殿場192-1</t>
  </si>
  <si>
    <t>シズオカショウギョウ</t>
  </si>
  <si>
    <t>静岡県島田市阿知ケ谷２０１番地</t>
  </si>
  <si>
    <t>タガタノウギョウ</t>
  </si>
  <si>
    <t>静岡県浜松市天竜区二俣町二俣６０１</t>
  </si>
  <si>
    <t>ヌマヅコウギョウ</t>
  </si>
  <si>
    <t>ヌマズショウ</t>
  </si>
  <si>
    <t>沼津聴覚</t>
  </si>
  <si>
    <t>ヌマヅチョウカク</t>
  </si>
  <si>
    <t>静岡県浜松市西区馬郡町３７９１－１</t>
  </si>
  <si>
    <t>静岡県浜松市北区引佐町金指１４２８</t>
  </si>
  <si>
    <t>静岡県浜松市天竜区佐久間町中部683の１</t>
  </si>
  <si>
    <t>ハママツジョウホクコウコウ</t>
  </si>
  <si>
    <t>静岡県富士宮市弓沢町732</t>
  </si>
  <si>
    <t>静岡サレジオ</t>
  </si>
  <si>
    <t>シズオカサレジオ</t>
  </si>
  <si>
    <t>ショウセイ</t>
  </si>
  <si>
    <t>聖隷クリストファー</t>
  </si>
  <si>
    <t>オイスカコウウコウ</t>
  </si>
  <si>
    <t>静岡県浜松市西区市西区和地町５８３５オイスカ浜松国際高等学校</t>
  </si>
  <si>
    <t>静岡県浜松市中区下池川町３４－３浜松学芸中学校・高等学校</t>
  </si>
  <si>
    <t>静岡県富士市今泉２１６０</t>
  </si>
  <si>
    <t>ハママツガクインコウ</t>
  </si>
  <si>
    <t>愛西工科</t>
  </si>
  <si>
    <t>アイサイコウカ</t>
  </si>
  <si>
    <t>愛知県名古屋市東区徳川一丁目１２番１号</t>
  </si>
  <si>
    <t>愛知県尾張旭市東印場町３－４－１</t>
  </si>
  <si>
    <t>アツミノウギョウ</t>
  </si>
  <si>
    <t>アンジョウコウ</t>
  </si>
  <si>
    <t>一宮起工</t>
  </si>
  <si>
    <t>イチノミヤオコシコウ</t>
  </si>
  <si>
    <t>イチノミヤニシコウ</t>
  </si>
  <si>
    <t>愛知県西尾市一色町赤羽上郷中１４</t>
  </si>
  <si>
    <t>愛知県犬山市字蓮池２番地２１</t>
  </si>
  <si>
    <t>愛知県岡崎市石神町１７番地１</t>
  </si>
  <si>
    <t>岡崎工科</t>
  </si>
  <si>
    <t>オカザキコウカコウ</t>
  </si>
  <si>
    <t>岡崎商業</t>
  </si>
  <si>
    <t>オカザキニシコウ</t>
  </si>
  <si>
    <t>愛知県岡崎市日名南町7番地</t>
  </si>
  <si>
    <t>春日井工科</t>
  </si>
  <si>
    <t>カスガイコウカ</t>
  </si>
  <si>
    <t>春日井イズミ</t>
  </si>
  <si>
    <t>カスガイショウギョウ</t>
  </si>
  <si>
    <t>愛知県春日井市大泉寺町１０５９番地の１</t>
  </si>
  <si>
    <t>刈谷東</t>
  </si>
  <si>
    <t>カリヤヒガシ</t>
  </si>
  <si>
    <t>448-8653</t>
  </si>
  <si>
    <t>愛知県刈谷市半城土町三ツ又２０</t>
  </si>
  <si>
    <t>キラコウ</t>
  </si>
  <si>
    <t>コウタコウコウ</t>
  </si>
  <si>
    <t>愛知県額田郡幸田町高力神山７８</t>
  </si>
  <si>
    <t>コウナンコウ</t>
  </si>
  <si>
    <t>愛知県小牧市小牧１－３２１</t>
  </si>
  <si>
    <t>愛知県清須市阿原北野１８番地</t>
  </si>
  <si>
    <t>愛知県新城市桜渕中野・合併地</t>
  </si>
  <si>
    <t>愛知県名古屋市千種区星が丘山手１０７</t>
  </si>
  <si>
    <t>タカハマコウ</t>
  </si>
  <si>
    <t>チリュウコウコウ</t>
  </si>
  <si>
    <t>愛知県知立市弘法２丁目５－８</t>
  </si>
  <si>
    <t>愛知県名古屋市天白区植田東１－６０１</t>
  </si>
  <si>
    <t>東海樟風</t>
  </si>
  <si>
    <t>トウカイショウフウ</t>
  </si>
  <si>
    <t>豊田工科</t>
  </si>
  <si>
    <t>トヨタコウカ</t>
  </si>
  <si>
    <t>豊田高校</t>
  </si>
  <si>
    <t>トヨタコウコウ</t>
  </si>
  <si>
    <t>中川青和</t>
  </si>
  <si>
    <t>愛知県名古屋市中村区菊水町１－２－１８</t>
  </si>
  <si>
    <t>名工科</t>
  </si>
  <si>
    <t>メイコウカ</t>
  </si>
  <si>
    <t>愛知県名古屋市緑区左京山８０１</t>
  </si>
  <si>
    <t>愛知県半田市白山町２丁目３０番地</t>
  </si>
  <si>
    <t>愛知県春日井市廻間町７０３‐７３</t>
  </si>
  <si>
    <t>尾西高校</t>
  </si>
  <si>
    <t>ビサイコウコウ</t>
  </si>
  <si>
    <t>碧南工科</t>
  </si>
  <si>
    <t>ヘキナンコウカ</t>
  </si>
  <si>
    <t>愛知県碧南市丸山町３丁目１０番地</t>
  </si>
  <si>
    <t>御津あおば</t>
  </si>
  <si>
    <t>460-0026</t>
  </si>
  <si>
    <t>愛知県名古屋市中区伊勢山１丁目２番２９号</t>
  </si>
  <si>
    <t>446-0036</t>
  </si>
  <si>
    <t>海陽学園中等</t>
  </si>
  <si>
    <t>愛知県蒲郡市海陽町３丁目１２番地１</t>
  </si>
  <si>
    <t>カギコウカリヤ</t>
  </si>
  <si>
    <t>464-8520</t>
  </si>
  <si>
    <t>愛知県名古屋市千種区光が丘２－１１－４１</t>
  </si>
  <si>
    <t>愛知県名古屋市西区新道１丁目２３番１５号</t>
  </si>
  <si>
    <t>人環大岡崎</t>
  </si>
  <si>
    <t>ジンカンダイオカザキコウ</t>
  </si>
  <si>
    <t>愛知県岡崎市稲熊町３丁目１１０番地</t>
  </si>
  <si>
    <t>ヒカリガオカジョシコウ</t>
  </si>
  <si>
    <t>中部大第一</t>
  </si>
  <si>
    <t>チュウブダイダイイチ</t>
  </si>
  <si>
    <t>愛知県日進市三本木町細廻間４２５</t>
  </si>
  <si>
    <t>ナゴヤコウ</t>
  </si>
  <si>
    <t>セイレイ</t>
  </si>
  <si>
    <t>489-0863</t>
  </si>
  <si>
    <t>愛知県瀬戸市せいれい町２</t>
  </si>
  <si>
    <t>フクシダイフ</t>
  </si>
  <si>
    <t>アイキョウフ</t>
  </si>
  <si>
    <t>修文学院</t>
  </si>
  <si>
    <t>シュウブンガクイン</t>
  </si>
  <si>
    <t>愛知県一宮市日光町６番地１</t>
  </si>
  <si>
    <t>キクカコウ</t>
  </si>
  <si>
    <t>椙山女学園</t>
  </si>
  <si>
    <t>スギヤマジョガクエン</t>
  </si>
  <si>
    <t>愛知県名古屋市千種区山添町２－２</t>
  </si>
  <si>
    <t>愛知県名古屋市千種区星が丘元町１３番７号</t>
  </si>
  <si>
    <t>メイケイダイイチムラ</t>
  </si>
  <si>
    <t>464-0083</t>
  </si>
  <si>
    <t>イチリツキタ</t>
  </si>
  <si>
    <t>愛知県名古屋市東区芳野二丁目７番５１号</t>
  </si>
  <si>
    <t>愛知県名古屋市西区児玉２－２０－６５</t>
  </si>
  <si>
    <t>ミドリコウコウ</t>
  </si>
  <si>
    <t>愛知県名古屋市名東区大針１－３５１</t>
  </si>
  <si>
    <t>愛知県名古屋市西区二方町１９－１</t>
  </si>
  <si>
    <t>愛知県名古屋市千種区千種区不老町</t>
  </si>
  <si>
    <t>ナンザンコウダンシ</t>
  </si>
  <si>
    <t>イシヤクシコウ</t>
  </si>
  <si>
    <t>三重県伊勢市黒瀬町５６２－１３</t>
  </si>
  <si>
    <t>三重県四日市市大字塩浜１４９番地の８</t>
  </si>
  <si>
    <t>カイセイコウ</t>
  </si>
  <si>
    <t>鈴鹿中等教育</t>
  </si>
  <si>
    <t>スズカチュウトウ</t>
  </si>
  <si>
    <t>三重県鈴鹿市庄野町１２３０</t>
  </si>
  <si>
    <t>三重県熊野市木本町１１０１－４</t>
  </si>
  <si>
    <t>三重県名張市春日丘７－１</t>
  </si>
  <si>
    <t>三重県鈴鹿市庄野町１２６０</t>
  </si>
  <si>
    <t>三重県鈴鹿市白子町鈴鹿高専　内</t>
  </si>
  <si>
    <t>三重県名張市百合が丘東６番町１番地</t>
  </si>
  <si>
    <t>イセコウギョウ</t>
  </si>
  <si>
    <t>三重県伊勢市黒瀬町１１９３</t>
  </si>
  <si>
    <t>クワナコウギョウ</t>
  </si>
  <si>
    <t>クワナニシコウコウ</t>
  </si>
  <si>
    <t>三重県志摩市磯部町恵利原１３０８</t>
  </si>
  <si>
    <t>ツコウギョウ</t>
  </si>
  <si>
    <t>三重県津市一身田上津部田１４７０津東高校</t>
  </si>
  <si>
    <t>ハクサンコウ</t>
  </si>
  <si>
    <t>マツサカコウギョウ</t>
  </si>
  <si>
    <t>三重県松阪市垣鼻町１６６４番地松阪高校</t>
  </si>
  <si>
    <t>516-0109</t>
  </si>
  <si>
    <t>三重県度会郡南伊勢町船越２９２６－１</t>
  </si>
  <si>
    <t>三重県四日市市尾平町永代寺２７４５</t>
  </si>
  <si>
    <t>ミエコウ</t>
  </si>
  <si>
    <t>中京</t>
  </si>
  <si>
    <t>岐阜県岐阜市福富２０１番地</t>
  </si>
  <si>
    <t>大垣南</t>
  </si>
  <si>
    <t>オオガキミナミ</t>
  </si>
  <si>
    <t>岐阜県大垣市浅中２丁目６９番地</t>
  </si>
  <si>
    <t>岐阜県岐阜市加納南陽町３丁目１７番地</t>
  </si>
  <si>
    <t>ギフジョウホクコウ</t>
  </si>
  <si>
    <t>岐阜県岐阜市芥見南山３－１１－１</t>
  </si>
  <si>
    <t>岐阜県中津川市坂下６２４－１</t>
  </si>
  <si>
    <t>タジミコウコウ</t>
  </si>
  <si>
    <t>岐阜県多治見市陶元町</t>
  </si>
  <si>
    <t>東濃実業</t>
  </si>
  <si>
    <t>トウノウジツギョウ</t>
  </si>
  <si>
    <t>岐阜県中津川市駒場大岩１６４６番地</t>
  </si>
  <si>
    <t>ヒダコウ</t>
  </si>
  <si>
    <t>マシタセイフウ</t>
  </si>
  <si>
    <t>岐阜県美濃市泉町２－３武義高等学校</t>
  </si>
  <si>
    <t>岐阜県飛騨市古川町上気多１９８７－２</t>
  </si>
  <si>
    <t>滋賀</t>
  </si>
  <si>
    <t>愛知高養</t>
  </si>
  <si>
    <t>北大津高養</t>
  </si>
  <si>
    <t>キタオオツコウヨウ</t>
  </si>
  <si>
    <t>滋賀県大津市仰木の里１丁目２３－１</t>
  </si>
  <si>
    <t>滋賀県草津市木川町９５５－１</t>
  </si>
  <si>
    <t>滋賀県湖南市針１番地</t>
  </si>
  <si>
    <t>甲南高養</t>
  </si>
  <si>
    <t>セタコウギョウ</t>
  </si>
  <si>
    <t>滋賀県長浜市平方町２７０</t>
  </si>
  <si>
    <t>滋賀県長浜市地福寺町３番７２号長浜北星高等養護学校</t>
  </si>
  <si>
    <t>能登川定</t>
  </si>
  <si>
    <t>ノトガワテイ</t>
  </si>
  <si>
    <t>ヒコネコウギョウ</t>
  </si>
  <si>
    <t>滋賀県東近江市八日市上之町1－25</t>
  </si>
  <si>
    <t>聾話</t>
  </si>
  <si>
    <t>ロウワ</t>
  </si>
  <si>
    <t>520-3014</t>
  </si>
  <si>
    <t>滋賀県栗東市川辺６６４</t>
  </si>
  <si>
    <t>光泉カトリック</t>
  </si>
  <si>
    <t>コウセンカトリック</t>
  </si>
  <si>
    <t>滋賀県大津市野路町１７８</t>
  </si>
  <si>
    <t>滋賀県大津市仰木の里東２丁目１６番１号</t>
  </si>
  <si>
    <t>滋賀県守山市三宅町</t>
  </si>
  <si>
    <t>キョウトガイダイニシ</t>
  </si>
  <si>
    <t>京都府京都市伏見区深草越後屋敷町１１１</t>
  </si>
  <si>
    <t>京都府京都市伏見区深草西出山町２３</t>
  </si>
  <si>
    <t>京都先端附</t>
  </si>
  <si>
    <t>キョウトセンタンフ</t>
  </si>
  <si>
    <t>京都府京都市上京区松蔭町１３１</t>
  </si>
  <si>
    <t>京都府京都市右京区京北下弓削町沢ノ奥１５番地</t>
  </si>
  <si>
    <t>京都府京都市右京区嵯峨大沢柳井手町</t>
  </si>
  <si>
    <t>京都府京都市伏見区向島西定請１２０</t>
  </si>
  <si>
    <t>ヤマシロ</t>
  </si>
  <si>
    <t>サガノコウコウ</t>
  </si>
  <si>
    <t>丹後緑風</t>
  </si>
  <si>
    <t>タンゴリョクフウ</t>
  </si>
  <si>
    <t>ドウシシャジョシ</t>
  </si>
  <si>
    <t>京都府京都市左京区岩倉幡枝町２１０５</t>
  </si>
  <si>
    <t>宮津天橋</t>
  </si>
  <si>
    <t>ミヤヅテンキョウ</t>
  </si>
  <si>
    <t>京都府長岡京市調子１丁目１－１</t>
  </si>
  <si>
    <t>アサンプション国際</t>
  </si>
  <si>
    <t>大阪府箕面市面市如意谷１－１３－２３</t>
  </si>
  <si>
    <t>大阪府大阪市阿倍野区野区天王寺町南２－８－１９</t>
  </si>
  <si>
    <t>大阪府和泉市富秋町１丁目１４－４</t>
  </si>
  <si>
    <t>大阪府大阪市港区港区市岡元町２－１２－１２</t>
  </si>
  <si>
    <t>大阪府大阪市天王寺区寺区上之宮町９－３６</t>
  </si>
  <si>
    <t>大阪府大阪市中央区央区大手前１－３－２０</t>
  </si>
  <si>
    <t>大阪府茨木市太田東芝町１－１</t>
  </si>
  <si>
    <t>大阪学院</t>
  </si>
  <si>
    <t>オオサカガクイン</t>
  </si>
  <si>
    <t>564-0011</t>
  </si>
  <si>
    <t>大阪府吹田市岸部南２－６－１</t>
  </si>
  <si>
    <t>大阪府池田市田市緑丘１－５－１</t>
  </si>
  <si>
    <t>大教大平野</t>
  </si>
  <si>
    <t>ダイキョウダイヒラノ</t>
  </si>
  <si>
    <t>大阪府摂津市正雀1丁目4番1号</t>
  </si>
  <si>
    <t>公立大高専</t>
  </si>
  <si>
    <t>コウリツダイコウセン</t>
  </si>
  <si>
    <t>大阪府寝屋川市川市幸町２６－１２</t>
  </si>
  <si>
    <t>大産大附属</t>
  </si>
  <si>
    <t>ダイサンダイフゾク</t>
  </si>
  <si>
    <t>大阪府堺市中区中区堀上町３５８番地</t>
  </si>
  <si>
    <t>大阪府大阪市中央区央区玉造２－２６－５４</t>
  </si>
  <si>
    <t>大阪府大阪市天王寺区寺区伶人町１－６</t>
  </si>
  <si>
    <t>大阪府三島郡島本町若山台１－１－１</t>
  </si>
  <si>
    <t>大阪府泉南郡熊取町取町朝代台１－１</t>
  </si>
  <si>
    <t>オオサカデンキツウシンダイガクコウトウガッコウ</t>
  </si>
  <si>
    <t>大阪府守口市橋波西之町１－５－１８</t>
  </si>
  <si>
    <t>大阪府大東市東市中垣内３－１－１東館</t>
  </si>
  <si>
    <t>教育センター附</t>
  </si>
  <si>
    <t>大阪府大阪市住吉区吉区苅田４－１－７２</t>
  </si>
  <si>
    <t>大阪府茨木市木市宿久庄７－２０－１</t>
  </si>
  <si>
    <t>大阪府守口市口市外島町１－４３</t>
  </si>
  <si>
    <t>大阪府高槻市氷室町３－３８－１</t>
  </si>
  <si>
    <t>大阪府大阪市阿倍野区野区阪南町１－３０－３４</t>
  </si>
  <si>
    <t>大阪府松原市新堂１－５５２</t>
  </si>
  <si>
    <t>大阪府大阪市大正区泉尾５－１６－７</t>
  </si>
  <si>
    <t>大阪府泉大津市津市北豊中町１－１－１</t>
  </si>
  <si>
    <t>和泉</t>
  </si>
  <si>
    <t>大阪府岸和田市田市土生町１－２－１</t>
  </si>
  <si>
    <t>いちりつ</t>
  </si>
  <si>
    <t>イチリツ</t>
  </si>
  <si>
    <t>大阪府茨木市木市新庄町１２番１号</t>
  </si>
  <si>
    <t>イバラキニシ</t>
  </si>
  <si>
    <t>大阪府茨木市木市紫明園１０－６８</t>
  </si>
  <si>
    <t>大阪府大阪市西成区城１－１－６</t>
  </si>
  <si>
    <t>大阪府大阪市浪速区速区戎本町２－７－３９</t>
  </si>
  <si>
    <t>大阪府高槻市槻市大塚町４－５０－１</t>
  </si>
  <si>
    <t>ＯＢＦ</t>
  </si>
  <si>
    <t>オオサカビジネスフロンティア</t>
  </si>
  <si>
    <t>大阪府大阪市天王寺区烏ケ辻２－９－２６</t>
  </si>
  <si>
    <t>大阪府大阪市中央区央区大手前２丁目１番１１号</t>
  </si>
  <si>
    <t>大阪府貝塚市塚市畠中１－１－１</t>
  </si>
  <si>
    <t>大阪府貝塚市塚市橋本６２０</t>
  </si>
  <si>
    <t>交野</t>
  </si>
  <si>
    <t>カタノ</t>
  </si>
  <si>
    <t>571-0016</t>
  </si>
  <si>
    <t>大阪府門真市真市島頭４丁目９番１号</t>
  </si>
  <si>
    <t>大阪府大阪市城東区成育</t>
  </si>
  <si>
    <t>大阪府堺市北区北区金岡町２６５１</t>
  </si>
  <si>
    <t>大阪府吹田市田市藤白台５－６－１</t>
  </si>
  <si>
    <t>大阪府大阪市東淀川区川区柴島１－７－１０６</t>
  </si>
  <si>
    <t>大阪府岸和田市額原町１１００</t>
  </si>
  <si>
    <t>大阪府大阪市天王寺区餌差町１０番４７号</t>
  </si>
  <si>
    <t>コンゴウコウ</t>
  </si>
  <si>
    <t>大阪府堺市西区西区上６１</t>
  </si>
  <si>
    <t>大阪府堺市堺区堺区大仙中町１２番１号</t>
  </si>
  <si>
    <t>大阪府堺市南区南区桃山台４－１６</t>
  </si>
  <si>
    <t>大阪府泉佐野市野市高松東１－３－５０</t>
  </si>
  <si>
    <t>大阪府泉佐野市市場東２－１４－１</t>
  </si>
  <si>
    <t>大阪府大阪狭山市山市半田４－１５１０</t>
  </si>
  <si>
    <t>大阪府四條畷市畷市雁屋北町１－１</t>
  </si>
  <si>
    <t>大阪府池田市畑４－１－１</t>
  </si>
  <si>
    <t>大阪府大阪市天王寺区寺区清水谷町２－４４</t>
  </si>
  <si>
    <t>大阪府東大阪市西鴻池町２丁目５－３３</t>
  </si>
  <si>
    <t>大阪府大阪市阿倍野区野区北畠２－４－１住吉高校</t>
  </si>
  <si>
    <t>センボクコウ</t>
  </si>
  <si>
    <t>大阪府堺市南区若松台３丁２－２</t>
  </si>
  <si>
    <t>大阪府豊中市中市新千里南町１－５－１</t>
  </si>
  <si>
    <t>大阪府高槻市槻市城内町２番１３号</t>
  </si>
  <si>
    <t>大阪府大阪市鶴見区見区緑２－１０－９</t>
  </si>
  <si>
    <t>テシマコウ</t>
  </si>
  <si>
    <t>大阪府豊中市中市北緑丘３－２－１</t>
  </si>
  <si>
    <t>大阪府大阪市阿倍野区野区三明町２－４－２３</t>
  </si>
  <si>
    <t>大阪府堺市東区市東区西野５１</t>
  </si>
  <si>
    <t>大阪府豊中市中市上野西２－５－１２</t>
  </si>
  <si>
    <t>大阪府富田林市林市谷川町４－３０</t>
  </si>
  <si>
    <t>長吉</t>
  </si>
  <si>
    <t>ナガヨシ</t>
  </si>
  <si>
    <t>547-0015</t>
  </si>
  <si>
    <t>大阪府大阪市平野区長吉長原西３－１１－３３</t>
  </si>
  <si>
    <t>大阪府大阪市福島区大開２－１７－６２</t>
  </si>
  <si>
    <t>ネヤガワコウ</t>
  </si>
  <si>
    <t>大阪府寝屋川市川市本町１５－６４</t>
  </si>
  <si>
    <t>大阪府堺市美原区原区北余部５９５－１</t>
  </si>
  <si>
    <t>大阪府和泉市泉市伯太町２－４－１１</t>
  </si>
  <si>
    <t>大阪府大阪市鶴見区見区今津中２－１－５２</t>
  </si>
  <si>
    <t>ヒガシモズコウ</t>
  </si>
  <si>
    <t>大阪府堺市中区中区土塔町２３７７－５</t>
  </si>
  <si>
    <t>大阪府泉佐野市野市日根野２３７２－１</t>
  </si>
  <si>
    <t>大阪府東大阪市阪市鷹殿町１８ー１</t>
  </si>
  <si>
    <t>大阪府茨木市木市西福井３－３３－１１</t>
  </si>
  <si>
    <t>フジイデラコウ</t>
  </si>
  <si>
    <t>大阪府藤井寺市寺市津堂３－５１６</t>
  </si>
  <si>
    <t>布施北</t>
  </si>
  <si>
    <t>フセキタ</t>
  </si>
  <si>
    <t>577-0024</t>
  </si>
  <si>
    <t>大阪府東大阪市荒本西１－２－７２</t>
  </si>
  <si>
    <t>大阪府東大阪市池島町６－３－９</t>
  </si>
  <si>
    <t>大阪府大阪市港区港区波除２－３－１</t>
  </si>
  <si>
    <t>箕面東</t>
  </si>
  <si>
    <t>大阪府箕面市粟生外院５－４－６３</t>
  </si>
  <si>
    <t>大阪府堺市美原区原区平尾２３４－１</t>
  </si>
  <si>
    <t>大阪府大阪市都島区善源寺町１ー５ー６４</t>
  </si>
  <si>
    <t>大阪府八尾市尾市神宮寺３－１０７</t>
  </si>
  <si>
    <t>大阪府大阪市旭区太子橋３－１－３２</t>
  </si>
  <si>
    <t>大阪府大阪市東淀川区豊里２－１１－３５</t>
  </si>
  <si>
    <t>大阪府大東市大東市深野４－１２－１</t>
  </si>
  <si>
    <t>大阪府堺市西区西区原田１５０</t>
  </si>
  <si>
    <t>大阪府大阪市天王寺区寺区餌差町５－４４</t>
  </si>
  <si>
    <t>大阪府大阪市天王寺区寺区生玉寺町７－７２</t>
  </si>
  <si>
    <t>リョクリョウ</t>
  </si>
  <si>
    <t>大阪府大阪市阿倍野区野区共立通２－８－４</t>
  </si>
  <si>
    <t>大阪府堺市堺区堺区浅香山町１－２－２０</t>
  </si>
  <si>
    <t>大阪府茨木市木市春日２－１－２</t>
  </si>
  <si>
    <t>大阪府南河内郡太子町太子１０５３</t>
  </si>
  <si>
    <t>大阪府東大阪市阪市新庄４－１１－９５</t>
  </si>
  <si>
    <t>大阪府交野市野市寺３－２０－１</t>
  </si>
  <si>
    <t>大阪府吹田市田市山手町３－３－２４</t>
  </si>
  <si>
    <t>大阪府岸和田市田市別所町３－３３－１</t>
  </si>
  <si>
    <t>金蘭千里</t>
  </si>
  <si>
    <t>大阪府吹田市藤白台５－２５－２</t>
  </si>
  <si>
    <t>大阪府大阪市阿倍野区文の里１－７－２</t>
  </si>
  <si>
    <t>大阪府大阪市天王寺区寺区寺田町１－４－２６</t>
  </si>
  <si>
    <t>大阪府高槻市東上牧１－３－１　金光大阪高等学校</t>
  </si>
  <si>
    <t>大阪府八尾市尾市柏村町１－６３</t>
  </si>
  <si>
    <t>大阪府大阪市東住吉区吉区照ヶ丘矢田２－１４－１０</t>
  </si>
  <si>
    <t>大阪府河内長野市野市楠町西１０９０</t>
  </si>
  <si>
    <t>大阪国際</t>
  </si>
  <si>
    <t>オオサカコクサイ</t>
  </si>
  <si>
    <t>570-0052</t>
  </si>
  <si>
    <t>大阪府守口市松下町１－２８</t>
  </si>
  <si>
    <t>大阪府東大阪市阪市御厨栄町４－１－１０</t>
  </si>
  <si>
    <t>ヌヴェール学院</t>
  </si>
  <si>
    <t>ヌヴェールガクイン</t>
  </si>
  <si>
    <t>大阪府寝屋川市美井町１８－１０</t>
  </si>
  <si>
    <t>大阪府豊中市利倉東１－２－１</t>
  </si>
  <si>
    <t>大阪府大阪市住吉区吉区山之内２－１３－５７</t>
  </si>
  <si>
    <t>大阪府河内長野市末広町６２３</t>
  </si>
  <si>
    <t>大阪府大阪市天王寺区寺区石ヶ辻町１２－１６</t>
  </si>
  <si>
    <t>大阪府高石市石市綾園５－７－６４</t>
  </si>
  <si>
    <t>清明学院</t>
  </si>
  <si>
    <t>セイメイガクイン</t>
  </si>
  <si>
    <t>558-0043</t>
  </si>
  <si>
    <t>大阪府大阪市住吉区吉区墨江２－４－４</t>
  </si>
  <si>
    <t>大阪府池田市荘園２－３－１２宣真高等学校</t>
  </si>
  <si>
    <t>大阪府大東市東市諸福７丁目２－２３</t>
  </si>
  <si>
    <t>大阪府高槻市高槻市別所本町３６－３</t>
  </si>
  <si>
    <t>たまがわ</t>
  </si>
  <si>
    <t>578-0925</t>
  </si>
  <si>
    <t>大阪府東大阪市稲葉２－３－２５</t>
  </si>
  <si>
    <t>589-0113</t>
  </si>
  <si>
    <t>大阪府堺市南区38018</t>
  </si>
  <si>
    <t>帝塚山学院</t>
  </si>
  <si>
    <t>テヅカヤマガクイン</t>
  </si>
  <si>
    <t>大阪府大阪市住吉区帝塚山中３－１０－５１</t>
  </si>
  <si>
    <t>大阪府枚方市方市桜丘町６０－１</t>
  </si>
  <si>
    <t>大阪府寝屋川市川市三井南町１５－１</t>
  </si>
  <si>
    <t>大阪府豊中市中市刀根山６－９－１</t>
  </si>
  <si>
    <t>大阪府河内長野市野市原町２－１－１</t>
  </si>
  <si>
    <t>羽衣学園</t>
  </si>
  <si>
    <t>ハゴロモガクエン</t>
  </si>
  <si>
    <t>大阪府高石市石市東羽衣１－１１－５７</t>
  </si>
  <si>
    <t>大阪府堺市東区西野１９４－１</t>
  </si>
  <si>
    <t>大阪府大阪市住吉区吉区庭井２－１８－８１阪南高校</t>
  </si>
  <si>
    <t>阪南大</t>
  </si>
  <si>
    <t>ハンナンダイ</t>
  </si>
  <si>
    <t>大阪府松原市原市河合２－１０－６５</t>
  </si>
  <si>
    <t>大阪府柏原市本郷５－９９３</t>
  </si>
  <si>
    <t>577-0044</t>
  </si>
  <si>
    <t>大阪府東大阪市西堤学園町３－１－１学校法人　村上学園　東大阪大学敬愛高等学校</t>
  </si>
  <si>
    <t>大阪府大阪市平野区平野西２－３－７７</t>
  </si>
  <si>
    <t>大阪府枚方市方市大垣内町３丁目１６番１号</t>
  </si>
  <si>
    <t>大阪府大阪市生野区野区勝山北１－１９－３１</t>
  </si>
  <si>
    <t>大阪府箕面市箕面７－７－３１</t>
  </si>
  <si>
    <t>大阪府大阪市阿倍野区野区昭和町３－１－６４</t>
  </si>
  <si>
    <t>大阪府大阪市天王寺区寺区北山町１０－１０</t>
  </si>
  <si>
    <t>オオサカコウ</t>
  </si>
  <si>
    <t>相生学院高校</t>
  </si>
  <si>
    <t>アイオイガクインコウコウ</t>
  </si>
  <si>
    <t>兵庫県加古川市加古川町北在家２７２３センタービル３Ｆ</t>
  </si>
  <si>
    <t>兵庫県明石市魚住町長坂寺１２５０</t>
  </si>
  <si>
    <t>イチリツイタミ</t>
  </si>
  <si>
    <t>イチアマ</t>
  </si>
  <si>
    <t>兵庫県豊岡市戸牧字丸山５００ー３</t>
  </si>
  <si>
    <t>甲南女</t>
  </si>
  <si>
    <t>コウナンジョシ</t>
  </si>
  <si>
    <t>658-0001</t>
  </si>
  <si>
    <t>兵庫県神戸市東灘区森北町５－６－１</t>
  </si>
  <si>
    <t>神戸学院</t>
  </si>
  <si>
    <t>コウベガクイン</t>
  </si>
  <si>
    <t>兵庫県神戸市中央区港島中町４－６－３</t>
  </si>
  <si>
    <t>兵庫県神戸市中央区葺合町寺ヶ谷１番地</t>
  </si>
  <si>
    <t>兵庫県神戸市東灘区住吉山手５－１１－１</t>
  </si>
  <si>
    <t>彩星工科</t>
  </si>
  <si>
    <t>山手</t>
  </si>
  <si>
    <t>兵庫県三田市南が丘２－１３－６５三田学園高等学校</t>
  </si>
  <si>
    <t>兵庫県神戸市中央区山本通４丁目１９番２０号</t>
  </si>
  <si>
    <t>ニシノミヤイマズ</t>
  </si>
  <si>
    <t>シリツニシノミヤ</t>
  </si>
  <si>
    <t>兵庫県宝塚市雲雀丘４丁目２番１号</t>
  </si>
  <si>
    <t>兵庫県芦屋市新浜町１－２芦屋国際中等教育学校</t>
  </si>
  <si>
    <t>兵庫県姫路市網干区新在家２５９－１</t>
  </si>
  <si>
    <t>ケンリツアマガサキ</t>
  </si>
  <si>
    <t>アマガサキニシコウ</t>
  </si>
  <si>
    <t>兵庫県朝来市生野町真弓４３２－１</t>
  </si>
  <si>
    <t>兵庫県神戸市北区大脇台９－１県立神戸甲北高等学校</t>
  </si>
  <si>
    <t>ササヤマサンギョウ</t>
  </si>
  <si>
    <t>兵庫県丹波篠山市郡家４０３－１</t>
  </si>
  <si>
    <t>兵庫県丹波篠山市大熊３６９</t>
  </si>
  <si>
    <t>679-5301</t>
  </si>
  <si>
    <t>洲本実業</t>
  </si>
  <si>
    <t>スモトジツギョウ</t>
  </si>
  <si>
    <t>671-1532</t>
  </si>
  <si>
    <t>兵庫県多可郡多可町中区東山５５３</t>
  </si>
  <si>
    <t>西神戸</t>
  </si>
  <si>
    <t>ニシコウベ</t>
  </si>
  <si>
    <t>651-2204</t>
  </si>
  <si>
    <t>兵庫県神戸市西区押部谷町高和１５５７ー１</t>
  </si>
  <si>
    <t>ハリマノウギョウ</t>
  </si>
  <si>
    <t>兵庫県丹波市春日町黒井７７</t>
  </si>
  <si>
    <t>兵庫県丹波市青垣町佐治３７８－３</t>
  </si>
  <si>
    <t>兵庫県養父市八鹿町九鹿８５</t>
  </si>
  <si>
    <t>兵庫県神戸市須磨区行幸町２丁目７－３</t>
  </si>
  <si>
    <t>六甲アイランド</t>
  </si>
  <si>
    <t>コオリヤマコウコウ</t>
  </si>
  <si>
    <t>奈良県御所市525</t>
  </si>
  <si>
    <t>奈良県大和高田市礒野東町　６－６</t>
  </si>
  <si>
    <t>宇陀高校</t>
  </si>
  <si>
    <t>ウダコウコウ</t>
  </si>
  <si>
    <t>奈良県宇陀市榛原下井足２１０番地</t>
  </si>
  <si>
    <t>カシバコウコウ</t>
  </si>
  <si>
    <t>奈良県奈良市二名町１９４４</t>
  </si>
  <si>
    <t>サクライコウ</t>
  </si>
  <si>
    <t>シキノコウ</t>
  </si>
  <si>
    <t>奈良県磯城郡田原本町258</t>
  </si>
  <si>
    <t>県立商業</t>
  </si>
  <si>
    <t>ケンリツショウギョウ</t>
  </si>
  <si>
    <t>県大附属</t>
  </si>
  <si>
    <t>ケンダイフゾクコウ</t>
  </si>
  <si>
    <t>奈良県奈良市六条西３丁目２４番１号</t>
  </si>
  <si>
    <t>高円芸術</t>
  </si>
  <si>
    <t>タカマドゲイジュツ</t>
  </si>
  <si>
    <t>十津川高校</t>
  </si>
  <si>
    <t>トツカワコウコウ</t>
  </si>
  <si>
    <t>奈良県奈良市朱雀２丁目１１番地</t>
  </si>
  <si>
    <t>奈良商工</t>
  </si>
  <si>
    <t>ナラショウコウ</t>
  </si>
  <si>
    <t>奈良南</t>
  </si>
  <si>
    <t>ナラミナミ</t>
  </si>
  <si>
    <t>奈良県吉野郡大淀町下渕９８３番地奈良県立奈良南高等学校　大淀学舎</t>
  </si>
  <si>
    <t>ニカイドウコウコウ</t>
  </si>
  <si>
    <t>ホウリュウジコクサイコウ</t>
  </si>
  <si>
    <t>奈良県生駒郡斑鳩町高安２丁目１番１号</t>
  </si>
  <si>
    <t>高田商業</t>
  </si>
  <si>
    <t>和歌山県紀の川市貴志川町長原４００和歌山県立貴志川高等学校</t>
  </si>
  <si>
    <t>高野山高校</t>
  </si>
  <si>
    <t>コウヤサンコウコウ</t>
  </si>
  <si>
    <t>648-0211</t>
  </si>
  <si>
    <t>和歌山県伊都郡高野町高野山２１２高野山高等学校</t>
  </si>
  <si>
    <t>和歌山県日高郡みなべ町芝４０７</t>
  </si>
  <si>
    <t>有田中央</t>
  </si>
  <si>
    <t>アリダチュウオウ</t>
  </si>
  <si>
    <t>643-0021</t>
  </si>
  <si>
    <t>和歌山県有田郡有田川町下津野４５９</t>
  </si>
  <si>
    <t>紀北工</t>
  </si>
  <si>
    <t>キホクコウ</t>
  </si>
  <si>
    <t>648-0086</t>
  </si>
  <si>
    <t>和歌山県橋本市神野々８０９</t>
  </si>
  <si>
    <t>和歌山県東牟婁郡串本町串本１５２２</t>
  </si>
  <si>
    <t>和歌山県日高郡由良町里299-1　カメラート３　201号室</t>
  </si>
  <si>
    <t>和歌山県和歌山市西庄１１４８－１</t>
  </si>
  <si>
    <t>ワカヤマコウギョウ</t>
  </si>
  <si>
    <t>和歌山県和歌山市西浜３－６－１</t>
  </si>
  <si>
    <t>鳥取</t>
  </si>
  <si>
    <t>鳥取県鳥取市西町１丁目１１１番地</t>
  </si>
  <si>
    <t>アオヤコウ</t>
  </si>
  <si>
    <t>倉吉総産</t>
  </si>
  <si>
    <t>クラヨシソウサン</t>
  </si>
  <si>
    <t>サカイコウ</t>
  </si>
  <si>
    <t>鳥取県鳥取市東町２－１１２</t>
  </si>
  <si>
    <t>ヨナゴコウギョウ</t>
  </si>
  <si>
    <t>島根</t>
  </si>
  <si>
    <t>イズモショウギョウ</t>
  </si>
  <si>
    <t>オオダコウ</t>
  </si>
  <si>
    <t>大東高校</t>
  </si>
  <si>
    <t>ダイトウコウコウ</t>
  </si>
  <si>
    <t>津和野高校</t>
  </si>
  <si>
    <t>ツワノコウコウ</t>
  </si>
  <si>
    <t>島根県鹿足郡津和野町後田ハ１２－３</t>
  </si>
  <si>
    <t>島根県出雲市平田町１平田高等学校</t>
  </si>
  <si>
    <t>松江農林</t>
  </si>
  <si>
    <t>マツエノウリン</t>
  </si>
  <si>
    <t>松江養</t>
  </si>
  <si>
    <t>マツエヨウ</t>
  </si>
  <si>
    <t>島根県松江市乃木福富町７３３－２</t>
  </si>
  <si>
    <t>島根県雲南市三刀屋町三刀屋９１２－２</t>
  </si>
  <si>
    <t>矢上高</t>
  </si>
  <si>
    <t>ヤカミコウ</t>
  </si>
  <si>
    <t>マスダヒガシコウ</t>
  </si>
  <si>
    <t>三刀屋掛合</t>
  </si>
  <si>
    <t>ミトヤコウトウガッコウカケヤブンコウ</t>
  </si>
  <si>
    <t>690-2701</t>
  </si>
  <si>
    <t>島根県雲南市掛合町掛合３６０１島根県立三刀屋高等学校掛合分校</t>
  </si>
  <si>
    <t>岡山県井原市井原町１８０２</t>
  </si>
  <si>
    <t>オカヤマソウザン</t>
  </si>
  <si>
    <t>岡山大安寺中等</t>
  </si>
  <si>
    <t>700-8761</t>
  </si>
  <si>
    <t>岡山県岡山市中区37627</t>
  </si>
  <si>
    <t>笠岡商業</t>
  </si>
  <si>
    <t>カサオカショウギョウ</t>
  </si>
  <si>
    <t>岡山県真庭市勝山４８１</t>
  </si>
  <si>
    <t>クラショウ</t>
  </si>
  <si>
    <t>玉島商業</t>
  </si>
  <si>
    <t>タマシマショウギョウ</t>
  </si>
  <si>
    <t>津山工業</t>
  </si>
  <si>
    <t>ツヤマコウギョウ</t>
  </si>
  <si>
    <t>岡山県津山市山北４１１－１</t>
  </si>
  <si>
    <t>岡山県新見市新見市新見１９９４（南）新見市新見１３９４</t>
  </si>
  <si>
    <t>岡山県備前市西片上９１－１岡山県立備前緑陽高等学校</t>
  </si>
  <si>
    <t>岡山県岡山市北区南方１－３－１５</t>
  </si>
  <si>
    <t>キビコウゲンガクエン</t>
  </si>
  <si>
    <t>山陽学園</t>
  </si>
  <si>
    <t>岡山県岡山市北区弓之町１４－２３</t>
  </si>
  <si>
    <t>広島</t>
  </si>
  <si>
    <t>広島県広島市安芸区二丁目１５－１</t>
  </si>
  <si>
    <t>広島県尾道市因島重井町</t>
  </si>
  <si>
    <t>広島県広島市安佐南区祇園３丁目１－１５</t>
  </si>
  <si>
    <t>広島県福山市千田町４８７－４盈進中学高等学校</t>
  </si>
  <si>
    <t>広島工大</t>
  </si>
  <si>
    <t>クレショウコウ</t>
  </si>
  <si>
    <t>広島県呉市阿賀中央５丁目13-56</t>
  </si>
  <si>
    <t>広島県東広島市河内町下河内１０１９４－２</t>
  </si>
  <si>
    <t>庄原実業</t>
  </si>
  <si>
    <t>ショウバラジツギョウ</t>
  </si>
  <si>
    <t>比治山女子</t>
  </si>
  <si>
    <t>ヒジヤマジョシ</t>
  </si>
  <si>
    <t>アケノホシジョシ</t>
  </si>
  <si>
    <t>ノートルダムセイシン</t>
  </si>
  <si>
    <t>大崎海星</t>
  </si>
  <si>
    <t>オオサキカイセイ</t>
  </si>
  <si>
    <t>725-0301</t>
  </si>
  <si>
    <t>広島県豊田郡大崎上島町中野３９８９－１</t>
  </si>
  <si>
    <t>加計芸北</t>
  </si>
  <si>
    <t>カケゲイホク</t>
  </si>
  <si>
    <t>広島県山県郡北広島町川小田１００７５－１５加計高校芸北分校</t>
  </si>
  <si>
    <t>広島県広島市安佐北区可部東４丁目２７番１号</t>
  </si>
  <si>
    <t>広島県広島市安佐北区可部東四丁目２７－１</t>
  </si>
  <si>
    <t>739-2622</t>
  </si>
  <si>
    <t>広島県東広島市黒瀬町乃美尾１０００１</t>
  </si>
  <si>
    <t>広島県庄原市三日市町５００４－４４</t>
  </si>
  <si>
    <t>広島県山県郡北広島町有間６００－１</t>
  </si>
  <si>
    <t>東城</t>
  </si>
  <si>
    <t>トウジョウ</t>
  </si>
  <si>
    <t>729-5125</t>
  </si>
  <si>
    <t>広島県庄原市東城町川西４７６番地２</t>
  </si>
  <si>
    <t>広島国泰寺</t>
  </si>
  <si>
    <t>ヒロシマコクタイジ</t>
  </si>
  <si>
    <t>フクヤマセイシカン</t>
  </si>
  <si>
    <t>広島県安芸高田市向原町坂丸山１０００６－１</t>
  </si>
  <si>
    <t>広島県安芸郡海田町曽田１－５広島国際学院高等学校</t>
  </si>
  <si>
    <t>市立広島商業</t>
  </si>
  <si>
    <t>シリツヒロシマショウギョウ</t>
  </si>
  <si>
    <t>広島県広島市東区牛田新町１丁目１番１号</t>
  </si>
  <si>
    <t>広島中等</t>
  </si>
  <si>
    <t>広島新庄</t>
  </si>
  <si>
    <t>ヒロシマシンジョウ</t>
  </si>
  <si>
    <t>731-2198</t>
  </si>
  <si>
    <t>広島県山県郡北広島町新庄８４８</t>
  </si>
  <si>
    <t>ヒロダイフクヤマ</t>
  </si>
  <si>
    <t>広島県広島市安佐北区36925</t>
  </si>
  <si>
    <t>安田女子</t>
  </si>
  <si>
    <t>山口県周南市学園台３５３８</t>
  </si>
  <si>
    <t>中村女子</t>
  </si>
  <si>
    <t>山口県阿武郡阿武町奈古２９６８－１</t>
  </si>
  <si>
    <t>山口県防府市台道３６の１</t>
  </si>
  <si>
    <t>山口県宇部市大字際波字岡の原２０２２０</t>
  </si>
  <si>
    <t>宇部総</t>
  </si>
  <si>
    <t>ウベソウ</t>
  </si>
  <si>
    <t>759-0213</t>
  </si>
  <si>
    <t>山口県宇部市黒石北５丁目３番２０号</t>
  </si>
  <si>
    <t>山口県長門市東深川４２７－２</t>
  </si>
  <si>
    <t>山口県山陽小野田市山１－２６－１</t>
  </si>
  <si>
    <t>山口県大島郡周防大島町西安下庄４８９</t>
  </si>
  <si>
    <t>山口県下関市菊川町田部１０７４</t>
  </si>
  <si>
    <t>ヤマグチチュウ</t>
  </si>
  <si>
    <t>カンオンジダイイチ</t>
  </si>
  <si>
    <t>香川県観音寺市茂木町４丁目２－３８</t>
  </si>
  <si>
    <t>香川県仲多度郡琴平町１４２－２</t>
  </si>
  <si>
    <t>三本松</t>
  </si>
  <si>
    <t>サンボンマツ</t>
  </si>
  <si>
    <t>769-2601</t>
  </si>
  <si>
    <t>香川県東かがわ市三本松１５００－１</t>
  </si>
  <si>
    <t>香川県小豆郡小豆島町蒲生甲１００１番地</t>
  </si>
  <si>
    <t>タカマツヒガシコウコウ</t>
  </si>
  <si>
    <t>農業経営</t>
  </si>
  <si>
    <t>ノウギョウケイエイ</t>
  </si>
  <si>
    <t>コウセンタカマツ</t>
  </si>
  <si>
    <t>香川県高松市勅使町３５５</t>
  </si>
  <si>
    <t>徳島</t>
  </si>
  <si>
    <t>城ノ内中等</t>
  </si>
  <si>
    <t>ジョウノウチチュウトウコウ</t>
  </si>
  <si>
    <t>徳島県徳島市北田宮１丁目９番３０号</t>
  </si>
  <si>
    <t>徳島県美馬郡つるぎ町貞光字馬出６３－２</t>
  </si>
  <si>
    <t>トクシマシリツ</t>
  </si>
  <si>
    <t>愛媛</t>
  </si>
  <si>
    <t>今北大三島</t>
  </si>
  <si>
    <t>イマキタオオミシマ</t>
  </si>
  <si>
    <t>イマバリコウギョウ</t>
  </si>
  <si>
    <t>愛媛県伊予郡松前町北黒田１１９－２</t>
  </si>
  <si>
    <t>宇和島南中等</t>
  </si>
  <si>
    <t>ウワジマミナミチュウトウ</t>
  </si>
  <si>
    <t>愛媛県大洲市東大洲１５－１</t>
  </si>
  <si>
    <t>北宇和三間</t>
  </si>
  <si>
    <t>キタウワミマ</t>
  </si>
  <si>
    <t>ニイハマコウギョウ</t>
  </si>
  <si>
    <t>マツヤマコウギョウ</t>
  </si>
  <si>
    <t>愛媛県松山市末広町１１－１愛媛県立松山南高等学校</t>
  </si>
  <si>
    <t>798-4110</t>
  </si>
  <si>
    <t>八幡浜工業</t>
  </si>
  <si>
    <t>ヤワタハマコウギョウ</t>
  </si>
  <si>
    <t>愛光高校</t>
  </si>
  <si>
    <t>アイコウコウコウ</t>
  </si>
  <si>
    <t>愛大附属高校</t>
  </si>
  <si>
    <t>アイダイフゾクコウコウ</t>
  </si>
  <si>
    <t>済美平成中等</t>
  </si>
  <si>
    <t>新田青雲中等</t>
  </si>
  <si>
    <t>高知</t>
  </si>
  <si>
    <t>高知県幡多郡黒潮町入野５５０７</t>
  </si>
  <si>
    <t>高知県高岡郡檮原町梼原１２６２高知県立梼原高等学校</t>
  </si>
  <si>
    <t>高知県高知市大津乙３２４－１</t>
  </si>
  <si>
    <t>高知国際</t>
  </si>
  <si>
    <t>コウチニシコクサイ</t>
  </si>
  <si>
    <t>キュウサンダイキュウシュウ</t>
  </si>
  <si>
    <t>福岡県福岡市東区香椎駅東</t>
  </si>
  <si>
    <t>福岡県久留米市御井町１４９８－１</t>
  </si>
  <si>
    <t>福岡県久留米市山川町１４９３番地</t>
  </si>
  <si>
    <t>福岡県大牟田市東萩尾町１５０有明工業高等専門学校</t>
  </si>
  <si>
    <t>福岡県北九州市小倉南区志井５－２０－１</t>
  </si>
  <si>
    <t>福岡県中間市土手ノ内３－１９－１希望が丘高校</t>
  </si>
  <si>
    <t>キュウシュウコクサイダイフゾク</t>
  </si>
  <si>
    <t>久留米学園</t>
  </si>
  <si>
    <t>クルメガクエン</t>
  </si>
  <si>
    <t>830-0032</t>
  </si>
  <si>
    <t>福岡県久留米市東町２７２－４</t>
  </si>
  <si>
    <t>久留米附設</t>
  </si>
  <si>
    <t>クルメフセツ</t>
  </si>
  <si>
    <t>柳川</t>
  </si>
  <si>
    <t>ヤナガワ</t>
  </si>
  <si>
    <t>832-0061</t>
  </si>
  <si>
    <t>福岡県柳川市本城町１２５</t>
  </si>
  <si>
    <t>中村学園女子</t>
  </si>
  <si>
    <t>ナカムラガクエンジョシ</t>
  </si>
  <si>
    <t>西短大附</t>
  </si>
  <si>
    <t>ニシタンダイフ</t>
  </si>
  <si>
    <t>福岡海星女子</t>
  </si>
  <si>
    <t>福岡県福岡市南区老司５丁目２９番３号</t>
  </si>
  <si>
    <t>福岡県福岡市南区老司5丁目29番</t>
  </si>
  <si>
    <t>糸島農</t>
  </si>
  <si>
    <t>イトシマノウギョウ</t>
  </si>
  <si>
    <t>819-1117</t>
  </si>
  <si>
    <t>福岡県糸島市前原西三丁目２番１号</t>
  </si>
  <si>
    <t>福岡県嘉麻市岩崎１３１８番地１</t>
  </si>
  <si>
    <t>ウキハコウギョウ</t>
  </si>
  <si>
    <t>輝翔館中等</t>
  </si>
  <si>
    <t>福岡県福岡市西区田尻東２丁目２４９０番地</t>
  </si>
  <si>
    <t>コクラコウギョウ</t>
  </si>
  <si>
    <t>福岡県北九州市小倉南区フジミ37742</t>
  </si>
  <si>
    <t>福岡県糟屋郡須惠町大字旅石７２－３</t>
  </si>
  <si>
    <t>福岡県太宰府市高雄３丁目４１１４</t>
  </si>
  <si>
    <t>807-0832</t>
  </si>
  <si>
    <t>福岡県北九州市八幡西区東筑１－１－１</t>
  </si>
  <si>
    <t>トバタコウギョウ</t>
  </si>
  <si>
    <t>福岡県糟屋郡粕屋町長者原東５丁目５番１号</t>
  </si>
  <si>
    <t>福岡県福岡市早良区有田３－９－１</t>
  </si>
  <si>
    <t>福岡県北九州市八幡西区北筑１－１－１北九州市八幡西区北筑１－１－１</t>
  </si>
  <si>
    <t>福岡県大牟田市上官町４－７７三池工業高校</t>
  </si>
  <si>
    <t>福岡県筑紫野市天拝坂５－２－１</t>
  </si>
  <si>
    <t>福岡県宗像市東郷六丁目７番１号</t>
  </si>
  <si>
    <t>福岡県北九州市門司区猿喰１４６２－２</t>
  </si>
  <si>
    <t>福岡県北九州市八幡東区清田３丁目１－１</t>
  </si>
  <si>
    <t>福岡県みやま市瀬高町上庄１７３０－１</t>
  </si>
  <si>
    <t>フッコウダイジョウトウ</t>
  </si>
  <si>
    <t>福大大濠</t>
  </si>
  <si>
    <t>フクダイオオホリ</t>
  </si>
  <si>
    <t>福大若葉</t>
  </si>
  <si>
    <t>フクダイクワカバ</t>
  </si>
  <si>
    <t>福岡県福岡市西区北原2-17-42</t>
  </si>
  <si>
    <t>佐賀</t>
  </si>
  <si>
    <t>佐賀県西松浦郡有田町桑古場乙２９０２番地</t>
  </si>
  <si>
    <t>佐賀学園</t>
  </si>
  <si>
    <t>唐津西</t>
  </si>
  <si>
    <t>カラツニシ</t>
  </si>
  <si>
    <t>唐津東</t>
  </si>
  <si>
    <t>カラツヒガシ</t>
  </si>
  <si>
    <t>佐賀県神埼市神埼町本告牟田３０７６番２</t>
  </si>
  <si>
    <t>オギコウ</t>
  </si>
  <si>
    <t>鹿島高校</t>
  </si>
  <si>
    <t>カシマコウコウ</t>
  </si>
  <si>
    <t>唐工</t>
  </si>
  <si>
    <t>トウコウ</t>
  </si>
  <si>
    <t>佐賀県唐津市石志中ノ尾３０７２番１</t>
  </si>
  <si>
    <t>佐賀西</t>
  </si>
  <si>
    <t>サガニシ</t>
  </si>
  <si>
    <t>サノウ</t>
  </si>
  <si>
    <t>トショウ</t>
  </si>
  <si>
    <t>佐賀工</t>
  </si>
  <si>
    <t>サガコウ</t>
  </si>
  <si>
    <t>佐賀清和</t>
  </si>
  <si>
    <t>サガセイワ</t>
  </si>
  <si>
    <t>佐賀県佐賀市兵庫北二丁目１４番１号</t>
  </si>
  <si>
    <t>佐賀県杵島郡白石町今泉１３８－１</t>
  </si>
  <si>
    <t>ワセサ</t>
  </si>
  <si>
    <t>佐賀県佐賀市本庄町大字本庄１２６３</t>
  </si>
  <si>
    <t>長崎</t>
  </si>
  <si>
    <t>長崎県長崎市東山手町５－３学校法人　海星学園</t>
  </si>
  <si>
    <t>長崎県五島市坂の上１－６－１</t>
  </si>
  <si>
    <t>長崎県佐世保市椎木町６００</t>
  </si>
  <si>
    <t>佐世保実業</t>
  </si>
  <si>
    <t>サセボジツギョウ</t>
  </si>
  <si>
    <t>852-8544</t>
  </si>
  <si>
    <t>長崎県諫早市貝津町６２１</t>
  </si>
  <si>
    <t>長崎県諫早市西栄田町１２１２－１鎮西学院高等学校</t>
  </si>
  <si>
    <t>長崎県長崎市愛宕１丁目２９番４１号長崎玉成高等学校</t>
  </si>
  <si>
    <t>イサハヤショウギョウ</t>
  </si>
  <si>
    <t>長崎県佐世保市宇久町平１０４２宇久高校</t>
  </si>
  <si>
    <t>オオムラコウギョウ</t>
  </si>
  <si>
    <t>長崎県東彼杵郡川棚町小串郷１６００</t>
  </si>
  <si>
    <t>長崎県五島市岐宿町川原３４８７番地</t>
  </si>
  <si>
    <t>サセボショウギョウ</t>
  </si>
  <si>
    <t>シマバラトクシ</t>
  </si>
  <si>
    <t>855-0871</t>
  </si>
  <si>
    <t>シマノウ</t>
  </si>
  <si>
    <t>長崎県西海市大瀬戸町瀬戸西濱郷６６３</t>
  </si>
  <si>
    <t>虹の原特支</t>
  </si>
  <si>
    <t>ニジノハラトクシ</t>
  </si>
  <si>
    <t>長崎県東彼杵郡波佐見町長野郷３１２－５</t>
  </si>
  <si>
    <t>ナガサキケンリツホクショウノウギョウ</t>
  </si>
  <si>
    <t>熊本県熊本市中央区大江４丁目９－５８慶誠高等学校</t>
  </si>
  <si>
    <t>熊本県阿蘇市一宮町宮地４１３１阿蘇清峰校舎</t>
  </si>
  <si>
    <t>ウシブカコウ</t>
  </si>
  <si>
    <t>オオヅコウ</t>
  </si>
  <si>
    <t>869-2593</t>
  </si>
  <si>
    <t>熊本県山鹿市鹿校通３丁目５番１号</t>
  </si>
  <si>
    <t>鹿本農</t>
  </si>
  <si>
    <t>カモトノウ</t>
  </si>
  <si>
    <t>861-0331</t>
  </si>
  <si>
    <t>熊本県山鹿市鹿本町来民２０５５</t>
  </si>
  <si>
    <t>菊池</t>
  </si>
  <si>
    <t>キクチ</t>
  </si>
  <si>
    <t>861-1331</t>
  </si>
  <si>
    <t>熊本県菊池市隈府１３３２－１</t>
  </si>
  <si>
    <t>クマショウ</t>
  </si>
  <si>
    <t>熊本農業高校</t>
  </si>
  <si>
    <t>クマモトノウギョウコウコウ</t>
  </si>
  <si>
    <t>熊本県上益城郡甲佐町横田３２７</t>
  </si>
  <si>
    <t>クマモトタカモリ</t>
  </si>
  <si>
    <t>ヒトヨシコウコウ</t>
  </si>
  <si>
    <t>マツバセ</t>
  </si>
  <si>
    <t>熊本県水俣市洗切町１１－１</t>
  </si>
  <si>
    <t>熊本県上益城郡御船町木倉１２５３番地</t>
  </si>
  <si>
    <t>ヤツシロコウ</t>
  </si>
  <si>
    <t>ヤツシロノウ</t>
  </si>
  <si>
    <t>ヤツシロヒガシ</t>
  </si>
  <si>
    <t>熊本県熊本市中央区島崎２丁目３７－１</t>
  </si>
  <si>
    <t>熊本県熊本市中央区丁目１５－１</t>
  </si>
  <si>
    <t>クマモトコウセンヤツシロ</t>
  </si>
  <si>
    <t>熊本県合志市須屋２６５９－２</t>
  </si>
  <si>
    <t>熊本県荒尾市増永</t>
  </si>
  <si>
    <t>専大熊本</t>
  </si>
  <si>
    <t>玉名女子</t>
  </si>
  <si>
    <t>熊本県玉名市岩崎１０６１番地</t>
  </si>
  <si>
    <t>860-8520</t>
  </si>
  <si>
    <t>熊本県熊本市中央区黒髪３丁目１２番１６号</t>
  </si>
  <si>
    <t>熊本県熊本市中央区鹿９丁目１－１</t>
  </si>
  <si>
    <t>大分県臼杵市海添２５２１番地１</t>
  </si>
  <si>
    <t>大分県大分市玉沢１２５０番地</t>
  </si>
  <si>
    <t>大分工</t>
  </si>
  <si>
    <t>オオイタコウ</t>
  </si>
  <si>
    <t>870-0948</t>
  </si>
  <si>
    <t>大分県大分市芳河原台１２番１号</t>
  </si>
  <si>
    <t>玖珠美山</t>
  </si>
  <si>
    <t>クスミヤマコウコウ</t>
  </si>
  <si>
    <t>大分県玖珠郡玖珠町帆足１６０</t>
  </si>
  <si>
    <t>ツルサキコウギョウ</t>
  </si>
  <si>
    <t>大分県速見郡日出町大神１３９６－４３</t>
  </si>
  <si>
    <t>別府翔青</t>
  </si>
  <si>
    <t>ベップショウセイコウ</t>
  </si>
  <si>
    <t>大分県別府市野口原３０８８番地の９１</t>
  </si>
  <si>
    <t>大分県別府市石垣西１丁目２番５号</t>
  </si>
  <si>
    <t>大分県大分市大字牧１６６６大分工業高等専門学校</t>
  </si>
  <si>
    <t>大分県大分市花園三丁目３番１号</t>
  </si>
  <si>
    <t>福徳学院</t>
  </si>
  <si>
    <t>フクトクガクイン</t>
  </si>
  <si>
    <t>870-0883</t>
  </si>
  <si>
    <t>大分県大分市永興５５０</t>
  </si>
  <si>
    <t>大分県竹田市久住町栢木５８０１番地－３２</t>
  </si>
  <si>
    <t>大分県国東市国東町鶴川１９７４</t>
  </si>
  <si>
    <t>大分県佐伯市大字鶴望２８５１－１</t>
  </si>
  <si>
    <t>宮崎</t>
  </si>
  <si>
    <t>宮崎県都城市吉尾町４７３－１</t>
  </si>
  <si>
    <t>都城東</t>
  </si>
  <si>
    <t>ミヤコノジョウヒガシコウトウガッコウ</t>
  </si>
  <si>
    <t>889-1996</t>
  </si>
  <si>
    <t>宮崎県北諸県郡三股町大字樺山１９９６番地</t>
  </si>
  <si>
    <t>宮崎県えびの市原田３０６８番地</t>
  </si>
  <si>
    <t>カドガワ</t>
  </si>
  <si>
    <t>五ヶ瀬中等</t>
  </si>
  <si>
    <t>886-0002</t>
  </si>
  <si>
    <t>延岡星雲高校</t>
  </si>
  <si>
    <t>ノベオカセイウンコウコウ</t>
  </si>
  <si>
    <t>宮崎県日向市財光寺6265</t>
  </si>
  <si>
    <t>宮崎県宮崎市清武町木原４２５７－６</t>
  </si>
  <si>
    <t>ミヤコノジョウコウ</t>
  </si>
  <si>
    <t>イズミショウギョウ</t>
  </si>
  <si>
    <t>イブスキショウギョウ</t>
  </si>
  <si>
    <t>大口明光学園</t>
  </si>
  <si>
    <t>オオクチメイコウガクエン</t>
  </si>
  <si>
    <t>大島特支</t>
  </si>
  <si>
    <t>オオシマヨウゴ</t>
  </si>
  <si>
    <t>オキエラブ</t>
  </si>
  <si>
    <t>開陽</t>
  </si>
  <si>
    <t>カイヨウ</t>
  </si>
  <si>
    <t>891-0198</t>
  </si>
  <si>
    <t>鹿児島県鹿児島市西谷山１－２－１</t>
  </si>
  <si>
    <t>鹿児島県阿久根市赤瀬川１８００</t>
  </si>
  <si>
    <t>カゴシマコウギョウ</t>
  </si>
  <si>
    <t>鹿児島県枕崎市板敷南町６５０</t>
  </si>
  <si>
    <t>カジキコウギョウ</t>
  </si>
  <si>
    <t>カノヤコウギョウ</t>
  </si>
  <si>
    <t>蒲生</t>
  </si>
  <si>
    <t>カモウ</t>
  </si>
  <si>
    <t>899-5304</t>
  </si>
  <si>
    <t>鹿児島県姶良市蒲生町下久徳８４８－２</t>
  </si>
  <si>
    <t>クシラショウギョウ</t>
  </si>
  <si>
    <t>サツナンコウギョウ</t>
  </si>
  <si>
    <t>鹿児島県薩摩川内市御陵下町６番３号</t>
  </si>
  <si>
    <t>鹿児島県薩摩川内市平佐１８３５</t>
  </si>
  <si>
    <t>鹿児島県曽於市末吉町二之方６０８０</t>
  </si>
  <si>
    <t>タルミズ</t>
  </si>
  <si>
    <t>鹿児島県垂水市中央町１４番地</t>
  </si>
  <si>
    <t>鹿児島県肝属郡肝付町前田５０２５鹿児島県立楠隼高等学校</t>
  </si>
  <si>
    <t>ノダジョシ</t>
  </si>
  <si>
    <t>ハヤトコウギョウ</t>
  </si>
  <si>
    <t>鹿児島県鹿児島市郡山町１００</t>
  </si>
  <si>
    <t>与論</t>
  </si>
  <si>
    <t>ヨロン</t>
  </si>
  <si>
    <t>891-9301</t>
  </si>
  <si>
    <t>鹿児島県大島郡与論町茶花１２３４番地１</t>
  </si>
  <si>
    <t>鹿児島県鹿児島市東坂元３丁目２８－１</t>
  </si>
  <si>
    <t>鹿児島修学館</t>
  </si>
  <si>
    <t>カゴシマシュウガクカン</t>
  </si>
  <si>
    <t>890-0023</t>
  </si>
  <si>
    <t>鹿児島県鹿児島市永吉２－９－１</t>
  </si>
  <si>
    <t>カゴシマショウギョウ</t>
  </si>
  <si>
    <t>カゴシマジツギョウ</t>
  </si>
  <si>
    <t>鹿児島県志布志市志布志町安楽６２００－１</t>
  </si>
  <si>
    <t>鹿児島県鹿児島市武岡１丁目１２０－１</t>
  </si>
  <si>
    <t>沖縄</t>
  </si>
  <si>
    <t>沖カトリック</t>
  </si>
  <si>
    <t>オキナワカトリック</t>
  </si>
  <si>
    <t>901-2215</t>
  </si>
  <si>
    <t>沖縄県宜野湾市真栄原３－１６－１</t>
  </si>
  <si>
    <t>開邦</t>
  </si>
  <si>
    <t>カイホウ</t>
  </si>
  <si>
    <t>901-1105</t>
  </si>
  <si>
    <t>沖縄県島尻郡南風原町字新川６４６</t>
  </si>
  <si>
    <t>沖縄県宜野湾市真志喜２－２５－１</t>
  </si>
  <si>
    <t>具志川商</t>
  </si>
  <si>
    <t>グシカワショウギョウ</t>
  </si>
  <si>
    <t>904-2215</t>
  </si>
  <si>
    <t>沖縄県うるま市みどり町６丁目１０－１</t>
  </si>
  <si>
    <t>901-0511</t>
  </si>
  <si>
    <t>沖縄県島尻郡八重瀬町字港川１５０</t>
  </si>
  <si>
    <t>北谷</t>
  </si>
  <si>
    <t>チャタン</t>
  </si>
  <si>
    <t>904-0103</t>
  </si>
  <si>
    <t>沖縄県中頭郡北谷町字桑江４１４</t>
  </si>
  <si>
    <t>沖縄県宜野湾市我如古２－２－１</t>
  </si>
  <si>
    <t>豊見城南</t>
  </si>
  <si>
    <t>トミシロミナミ</t>
  </si>
  <si>
    <t>901-0223</t>
  </si>
  <si>
    <t>沖縄県豊見城市翁長５２０</t>
  </si>
  <si>
    <t>ミヤコソウジツ</t>
  </si>
  <si>
    <t>沖縄県宮古島市平良字下里２８０</t>
  </si>
  <si>
    <t>沖縄県うるま市勝連平安名３２４８番地</t>
  </si>
  <si>
    <t>オキナワコウギョウ</t>
  </si>
  <si>
    <t>オキショウ</t>
  </si>
  <si>
    <t>嘉手納</t>
  </si>
  <si>
    <t>カデナ</t>
  </si>
  <si>
    <t>904-0202</t>
  </si>
  <si>
    <t>沖縄県中頭郡嘉手納町屋良８０６</t>
  </si>
  <si>
    <t>具志川</t>
  </si>
  <si>
    <t>グシカワ</t>
  </si>
  <si>
    <t>904-2236</t>
  </si>
  <si>
    <t>沖縄県うるま市喜仲３－２８－１</t>
  </si>
  <si>
    <t>興南</t>
  </si>
  <si>
    <t>902-0061</t>
  </si>
  <si>
    <t>沖縄県那覇市古島１－７－１</t>
  </si>
  <si>
    <t>美里工</t>
  </si>
  <si>
    <t>ミサトコウギョウ</t>
  </si>
  <si>
    <t>904-2172</t>
  </si>
  <si>
    <t>沖縄県沖縄市泡瀬５－４２－２</t>
  </si>
  <si>
    <t>八重山農林</t>
  </si>
  <si>
    <t>ヤエヤマノウリン</t>
  </si>
  <si>
    <t>907-0022</t>
  </si>
  <si>
    <t>沖縄県石垣市字大川４７７－１</t>
  </si>
  <si>
    <t>陽明</t>
  </si>
  <si>
    <t>ヨウメイ</t>
  </si>
  <si>
    <t>沖縄県浦添市字大平４８８</t>
  </si>
  <si>
    <t>読谷</t>
  </si>
  <si>
    <t>ヨミタン</t>
  </si>
  <si>
    <t>904-0303</t>
  </si>
  <si>
    <t>沖縄県中頭郡読谷村字伊良皆１９８</t>
  </si>
  <si>
    <t>岐阜県高山市下岡本町2000-30</t>
  </si>
  <si>
    <t>あいち情報</t>
  </si>
  <si>
    <t>愛知県豊橋市関屋町1-6</t>
  </si>
  <si>
    <t>神奈川県横浜市戸塚区上矢部町3230</t>
  </si>
  <si>
    <t>厚木清南定時</t>
  </si>
  <si>
    <t>和歌山県和歌山市直川113－2</t>
  </si>
  <si>
    <t>ヨコハマロウコウ</t>
  </si>
  <si>
    <t>神奈川県横浜市保土ケ谷区常盤台81-1</t>
  </si>
  <si>
    <t>神奈川県横浜市保土ケ谷区常盤台８１－１</t>
  </si>
  <si>
    <t>滋賀県彦根市芹川町328番地</t>
  </si>
  <si>
    <t>芝浦工大附</t>
  </si>
  <si>
    <t>東京都江東区豊洲6-2-7</t>
  </si>
  <si>
    <t>熊本県宇土市古城町63</t>
  </si>
  <si>
    <t>アカバネホクオウ</t>
  </si>
  <si>
    <t>東京都北区西が丘3-14-20</t>
  </si>
  <si>
    <t>津久井</t>
  </si>
  <si>
    <t>神奈川県相模原市緑区三ケ木</t>
  </si>
  <si>
    <t>慶應女</t>
  </si>
  <si>
    <t>東京都港区三田2-17-23</t>
  </si>
  <si>
    <t>広島叡智</t>
  </si>
  <si>
    <t>広島県豊田郡大崎上島町大串3137-2</t>
  </si>
  <si>
    <t>桜和</t>
  </si>
  <si>
    <t>大阪府大阪市北区松ケ枝町1-38</t>
  </si>
  <si>
    <t>イケダガクエンイケダ</t>
  </si>
  <si>
    <t>鹿児島県鹿児島市西別府町1660</t>
  </si>
  <si>
    <t>長崎県諫早市立石町１００３</t>
  </si>
  <si>
    <t>盛岡白百合</t>
  </si>
  <si>
    <t>岩手県盛岡市山岸四丁目29番16号</t>
  </si>
  <si>
    <t>神奈川県横浜市鶴見区獅子ケ谷1-10-35</t>
  </si>
  <si>
    <t>窪川</t>
  </si>
  <si>
    <t>高知県高岡郡四万十町北琴平町6-1</t>
  </si>
  <si>
    <t>静岡県沼津市東熊堂491</t>
  </si>
  <si>
    <t>富山県富山市芝園町3-1-26</t>
  </si>
  <si>
    <t>鳥取県倉吉市秋喜20</t>
  </si>
  <si>
    <t>海洋科学</t>
  </si>
  <si>
    <t>神奈川県横須賀市長坂1-2-1</t>
  </si>
  <si>
    <t>三重県鈴鹿市稲生町8232-1</t>
  </si>
  <si>
    <t>大河原産業</t>
  </si>
  <si>
    <t>宮城県柴田郡大河原町上川原7－2</t>
  </si>
  <si>
    <t>甲斐清和</t>
  </si>
  <si>
    <t>山梨県甲府市青沼３－１０－１</t>
  </si>
  <si>
    <t>岡山県真庭市落合垂水</t>
  </si>
  <si>
    <t>鹿第一</t>
  </si>
  <si>
    <t>鹿児島県霧島市国分府中214</t>
  </si>
  <si>
    <t>都城</t>
  </si>
  <si>
    <t>宮崎県都城市蓑原町7916番地</t>
  </si>
  <si>
    <t>佐賀県三養基郡基山町宮浦683</t>
  </si>
  <si>
    <t>八戸高支</t>
  </si>
  <si>
    <t>青森県八戸市鮫町字小舟渡平９－２９１</t>
  </si>
  <si>
    <t>クラーク仙台</t>
  </si>
  <si>
    <t>宮城県仙台市若林区新寺1-7-20</t>
  </si>
  <si>
    <t>和歌山県和歌山市冬野2066-1</t>
  </si>
  <si>
    <t>春野</t>
  </si>
  <si>
    <t>高知県高知市春野町弘岡下3860番地</t>
  </si>
  <si>
    <t>秋田県湯沢市下院内字小白岩197番地の2</t>
  </si>
  <si>
    <t>京都府福知山市大江町金屋578</t>
  </si>
  <si>
    <t>宮城県加美郡加美町一本柳南28</t>
  </si>
  <si>
    <t>豊見城</t>
  </si>
  <si>
    <t>沖縄県豊見城市真玉橋</t>
  </si>
  <si>
    <t>岡山県総社市三輪626-1</t>
  </si>
  <si>
    <t>青森県三戸郡三戸町川守田</t>
  </si>
  <si>
    <t>第三商</t>
  </si>
  <si>
    <t>東京都江東区越中島３丁目３‐１</t>
  </si>
  <si>
    <t>岐阜県揖斐郡池田町六之井242‐１</t>
  </si>
  <si>
    <t>兵庫県神崎郡市川町東川辺776-18</t>
  </si>
  <si>
    <t>青森県上北郡七戸町舘野47-31</t>
  </si>
  <si>
    <t>庄内総合Ⅲ（通）</t>
  </si>
  <si>
    <t>沖水</t>
  </si>
  <si>
    <t>沖縄県糸満市西崎1丁目1番1号</t>
  </si>
  <si>
    <t>北海道虻田郡倶知安町字旭１５番地</t>
  </si>
  <si>
    <t>名護商工</t>
  </si>
  <si>
    <t>沖縄県名護市大北</t>
  </si>
  <si>
    <t>生野工</t>
  </si>
  <si>
    <t>大阪府大阪市生野区生野東</t>
  </si>
  <si>
    <t>岡山県勝田郡勝央町勝間田47</t>
  </si>
  <si>
    <t>るぴなす</t>
  </si>
  <si>
    <t>宮崎県児湯郡新富町日置1297</t>
  </si>
  <si>
    <t>宮崎県日南市板敷410</t>
  </si>
  <si>
    <t>UWC ISAK Japan</t>
  </si>
  <si>
    <t>長野県北佐久郡軽井沢町長倉5827-136</t>
  </si>
  <si>
    <t>喜界</t>
  </si>
  <si>
    <t>鹿児島県大島郡喜界町赤連2536</t>
  </si>
  <si>
    <t>阿南光</t>
  </si>
  <si>
    <t>徳島県阿南市宝田町今市中新開10の６</t>
  </si>
  <si>
    <t>つくばサイエンス</t>
  </si>
  <si>
    <t>茨城県つくば市谷田部1818</t>
  </si>
  <si>
    <t>星槎国際高松</t>
  </si>
  <si>
    <t>香川県高松市塩上町3-8-11</t>
  </si>
  <si>
    <t>沖縄県うるま市田場1570番地</t>
  </si>
  <si>
    <t>鹿児島県鹿屋市串良町岡崎2496-1</t>
  </si>
  <si>
    <t>北海道室蘭市高砂町４丁目３５番地１号</t>
  </si>
  <si>
    <t>和歌山県和歌山市屋形町2-23</t>
  </si>
  <si>
    <t>清心女子</t>
  </si>
  <si>
    <t>岡山県倉敷市二子1200</t>
  </si>
  <si>
    <t>徳島県徳島市応神町吉成字中ノ瀬40-6</t>
  </si>
  <si>
    <t>鏡わかあゆ</t>
  </si>
  <si>
    <t>熊本県八代市鏡町鏡村937</t>
  </si>
  <si>
    <t>青森県青森市東大野一丁目22番地1</t>
  </si>
  <si>
    <t>松聾</t>
  </si>
  <si>
    <t>愛媛県松山市馬木町</t>
  </si>
  <si>
    <t>群馬県みどり市大間々町桐原193-1</t>
  </si>
  <si>
    <t>千葉県市川市八幡4-5-7</t>
  </si>
  <si>
    <t>進徳女子</t>
  </si>
  <si>
    <t>広島県広島市南区皆実町1丁目1番58号</t>
  </si>
  <si>
    <t>千葉県君津市三直1348-1</t>
  </si>
  <si>
    <t>千葉県木更津市文京4-1-1</t>
  </si>
  <si>
    <t>不二聖心</t>
  </si>
  <si>
    <t>静岡県裾野市桃園198</t>
  </si>
  <si>
    <t>川崎聾</t>
  </si>
  <si>
    <t>神奈川県川崎市中原区上小田中3丁目10-5</t>
  </si>
  <si>
    <t>青森県弘前市石川字長者森61－1</t>
  </si>
  <si>
    <t>神奈川県平塚市田村3-13-1</t>
  </si>
  <si>
    <t>栃木県日光市荊沢615番地</t>
  </si>
  <si>
    <t>永谷</t>
  </si>
  <si>
    <t>神奈川県横浜市港南区下永谷１－２８ー１</t>
  </si>
  <si>
    <t>青森県八戸市類家1-1-11</t>
  </si>
  <si>
    <t>ナンショウ</t>
  </si>
  <si>
    <t>沖縄県島尻郡八重瀬町友寄850番地</t>
  </si>
  <si>
    <t>沖縄県島尻郡八重瀬町友寄850</t>
  </si>
  <si>
    <t>沖縄県島尻郡久米島町字嘉手苅727</t>
  </si>
  <si>
    <t>宮古工</t>
  </si>
  <si>
    <t>沖縄県宮古島市平良東仲宗根968-4</t>
  </si>
  <si>
    <t>東京都世田谷区深沢５丁目３８番１号</t>
  </si>
  <si>
    <t>五所農林</t>
  </si>
  <si>
    <t>青森県五所川原市一野坪朝日田１２の３７</t>
  </si>
  <si>
    <t>1003787</t>
  </si>
  <si>
    <t>1003788</t>
  </si>
  <si>
    <t>1003789</t>
  </si>
  <si>
    <t>1003790</t>
  </si>
  <si>
    <t>1003791</t>
  </si>
  <si>
    <t>1003792</t>
  </si>
  <si>
    <t>1003793</t>
  </si>
  <si>
    <t>1003794</t>
  </si>
  <si>
    <t>1003795</t>
  </si>
  <si>
    <t>1003796</t>
  </si>
  <si>
    <t>1003797</t>
  </si>
  <si>
    <t>1003798</t>
  </si>
  <si>
    <t>1003799</t>
  </si>
  <si>
    <t>1003800</t>
  </si>
  <si>
    <t>1003801</t>
  </si>
  <si>
    <t>1003802</t>
  </si>
  <si>
    <t>1003803</t>
  </si>
  <si>
    <t>1003804</t>
  </si>
  <si>
    <t>1003805</t>
  </si>
  <si>
    <t>1003806</t>
  </si>
  <si>
    <t>1003807</t>
  </si>
  <si>
    <t>1003808</t>
  </si>
  <si>
    <t>1003809</t>
  </si>
  <si>
    <t>1003810</t>
  </si>
  <si>
    <t>1003811</t>
  </si>
  <si>
    <t>1003812</t>
  </si>
  <si>
    <t>1003813</t>
  </si>
  <si>
    <t>1003814</t>
  </si>
  <si>
    <t>1003815</t>
  </si>
  <si>
    <t>1003816</t>
  </si>
  <si>
    <t>1003817</t>
  </si>
  <si>
    <t>1003818</t>
  </si>
  <si>
    <t>1003819</t>
  </si>
  <si>
    <t>1003820</t>
  </si>
  <si>
    <t>1003821</t>
  </si>
  <si>
    <t>1003822</t>
  </si>
  <si>
    <t>1003823</t>
  </si>
  <si>
    <t>1003824</t>
  </si>
  <si>
    <t>1003825</t>
  </si>
  <si>
    <t>1003826</t>
  </si>
  <si>
    <t>1003827</t>
  </si>
  <si>
    <t>1003828</t>
  </si>
  <si>
    <t>1003829</t>
  </si>
  <si>
    <t>1003830</t>
  </si>
  <si>
    <t>1003831</t>
  </si>
  <si>
    <t>1003832</t>
  </si>
  <si>
    <t>1003833</t>
  </si>
  <si>
    <t>1003834</t>
  </si>
  <si>
    <t>1003835</t>
  </si>
  <si>
    <t>1003836</t>
  </si>
  <si>
    <t>1003837</t>
  </si>
  <si>
    <t>1003838</t>
  </si>
  <si>
    <t>1003839</t>
  </si>
  <si>
    <t>1003840</t>
  </si>
  <si>
    <t>1003841</t>
  </si>
  <si>
    <t>1003842</t>
  </si>
  <si>
    <t>1003843</t>
  </si>
  <si>
    <t>1003844</t>
  </si>
  <si>
    <t>1003845</t>
  </si>
  <si>
    <t>1003846</t>
  </si>
  <si>
    <t>1003847</t>
  </si>
  <si>
    <t>1003848</t>
  </si>
  <si>
    <t>1003849</t>
  </si>
  <si>
    <t>1003850</t>
  </si>
  <si>
    <t>1003851</t>
  </si>
  <si>
    <t>1003852</t>
  </si>
  <si>
    <t>1003853</t>
  </si>
  <si>
    <t>1003854</t>
  </si>
  <si>
    <t>1003855</t>
  </si>
  <si>
    <t>1003856</t>
  </si>
  <si>
    <t>1003857</t>
  </si>
  <si>
    <t>1003858</t>
  </si>
  <si>
    <t>1003859</t>
  </si>
  <si>
    <t>1003860</t>
  </si>
  <si>
    <t>1003861</t>
  </si>
  <si>
    <t>1003862</t>
  </si>
  <si>
    <t>1003863</t>
  </si>
  <si>
    <t>1003865</t>
  </si>
  <si>
    <t>1003866</t>
  </si>
  <si>
    <t>1003867</t>
  </si>
  <si>
    <t>1003868</t>
  </si>
  <si>
    <t>1003869</t>
  </si>
  <si>
    <t>1003870</t>
  </si>
  <si>
    <t>1003871</t>
  </si>
  <si>
    <t>1003872</t>
  </si>
  <si>
    <t>1003873</t>
  </si>
  <si>
    <t>1003874</t>
  </si>
  <si>
    <t>1003875</t>
  </si>
  <si>
    <t>1003876</t>
  </si>
  <si>
    <t>1003877</t>
  </si>
  <si>
    <t>1003878</t>
  </si>
  <si>
    <t>1003879</t>
  </si>
  <si>
    <t>1003880</t>
  </si>
  <si>
    <t>1003881</t>
  </si>
  <si>
    <t>1003882</t>
  </si>
  <si>
    <t>1003883</t>
  </si>
  <si>
    <t>1003884</t>
  </si>
  <si>
    <t>1003885</t>
  </si>
  <si>
    <t>1003886</t>
  </si>
  <si>
    <t>1003887</t>
  </si>
  <si>
    <t>1003888</t>
  </si>
  <si>
    <t>1003889</t>
  </si>
  <si>
    <t>1003890</t>
  </si>
  <si>
    <t>1003891</t>
  </si>
  <si>
    <t>1003892</t>
  </si>
  <si>
    <t>1003894</t>
  </si>
  <si>
    <t>1003895</t>
  </si>
  <si>
    <t>1003896</t>
  </si>
  <si>
    <t>1003897</t>
  </si>
  <si>
    <t>1003898</t>
  </si>
  <si>
    <t>1003899</t>
  </si>
  <si>
    <t>1003900</t>
  </si>
  <si>
    <t>1003901</t>
  </si>
  <si>
    <t>1003902</t>
  </si>
  <si>
    <t>1003903</t>
  </si>
  <si>
    <t>1003904</t>
  </si>
  <si>
    <t>1003905</t>
  </si>
  <si>
    <t>1003906</t>
  </si>
  <si>
    <t>1003907</t>
  </si>
  <si>
    <t>1003908</t>
  </si>
  <si>
    <t>1003909</t>
  </si>
  <si>
    <t>1003910</t>
  </si>
  <si>
    <t>1003911</t>
  </si>
  <si>
    <t>1003912</t>
  </si>
  <si>
    <t>1003913</t>
  </si>
  <si>
    <t>1003914</t>
  </si>
  <si>
    <t>1003915</t>
  </si>
  <si>
    <t>1003916</t>
  </si>
  <si>
    <t>1003917</t>
  </si>
  <si>
    <t>1003918</t>
  </si>
  <si>
    <t>1003919</t>
  </si>
  <si>
    <t>1003920</t>
  </si>
  <si>
    <t>1003921</t>
  </si>
  <si>
    <t>1003922</t>
  </si>
  <si>
    <t>1003923</t>
  </si>
  <si>
    <t>1003924</t>
  </si>
  <si>
    <t>1003925</t>
  </si>
  <si>
    <t>1003926</t>
  </si>
  <si>
    <t>1003927</t>
  </si>
  <si>
    <t>1003928</t>
  </si>
  <si>
    <t>1003929</t>
  </si>
  <si>
    <t>1003930</t>
  </si>
  <si>
    <t>1003931</t>
  </si>
  <si>
    <t>1003932</t>
  </si>
  <si>
    <t>1003933</t>
  </si>
  <si>
    <t>1003935</t>
  </si>
  <si>
    <t>1003936</t>
  </si>
  <si>
    <t>1003937</t>
  </si>
  <si>
    <t>1003939</t>
  </si>
  <si>
    <t>1003940</t>
  </si>
  <si>
    <t>1003942</t>
  </si>
  <si>
    <t>1003943</t>
  </si>
  <si>
    <t>1003944</t>
  </si>
  <si>
    <t>1003945</t>
  </si>
  <si>
    <t>1003946</t>
  </si>
  <si>
    <t>1003948</t>
  </si>
  <si>
    <t>1003949</t>
  </si>
  <si>
    <t>1003950</t>
  </si>
  <si>
    <t>1003951</t>
  </si>
  <si>
    <t>1003952</t>
  </si>
  <si>
    <t>1003953</t>
  </si>
  <si>
    <t>1003954</t>
  </si>
  <si>
    <t>1003955</t>
  </si>
  <si>
    <t>1003956</t>
  </si>
  <si>
    <t>1003957</t>
  </si>
  <si>
    <t>1003958</t>
  </si>
  <si>
    <t>1003959</t>
  </si>
  <si>
    <t>1003960</t>
  </si>
  <si>
    <t>1003961</t>
  </si>
  <si>
    <t>1003962</t>
  </si>
  <si>
    <t>1003963</t>
  </si>
  <si>
    <t>1003964</t>
  </si>
  <si>
    <t>1003965</t>
  </si>
  <si>
    <t>1003967</t>
  </si>
  <si>
    <t>1003968</t>
  </si>
  <si>
    <t>1003969</t>
  </si>
  <si>
    <t>1003970</t>
  </si>
  <si>
    <t>1003971</t>
  </si>
  <si>
    <t>1003972</t>
  </si>
  <si>
    <t>1003975</t>
  </si>
  <si>
    <t>1003976</t>
  </si>
  <si>
    <t>1003977</t>
  </si>
  <si>
    <t>1003978</t>
  </si>
  <si>
    <t>1003979</t>
  </si>
  <si>
    <t>1003980</t>
  </si>
  <si>
    <t>1003981</t>
  </si>
  <si>
    <t>1003982</t>
  </si>
  <si>
    <t>1003983</t>
  </si>
  <si>
    <t>1003984</t>
  </si>
  <si>
    <t>1003985</t>
  </si>
  <si>
    <t>1003986</t>
  </si>
  <si>
    <t>1003988</t>
  </si>
  <si>
    <t>1003989</t>
  </si>
  <si>
    <t>1003990</t>
  </si>
  <si>
    <t>1003991</t>
  </si>
  <si>
    <t>1003992</t>
  </si>
  <si>
    <t>1003993</t>
  </si>
  <si>
    <t>1003994</t>
  </si>
  <si>
    <t>1003996</t>
  </si>
  <si>
    <t>1003997</t>
  </si>
  <si>
    <t>1003998</t>
  </si>
  <si>
    <t>1003999</t>
  </si>
  <si>
    <t>1004001</t>
  </si>
  <si>
    <t>1004002</t>
  </si>
  <si>
    <t>1004003</t>
  </si>
  <si>
    <t>1004004</t>
  </si>
  <si>
    <t>1004005</t>
  </si>
  <si>
    <t>1004006</t>
  </si>
  <si>
    <t>1004007</t>
  </si>
  <si>
    <t>1004008</t>
  </si>
  <si>
    <t>1004009</t>
  </si>
  <si>
    <t>1004010</t>
  </si>
  <si>
    <t>1004011</t>
  </si>
  <si>
    <t>1004012</t>
  </si>
  <si>
    <t>1004015</t>
  </si>
  <si>
    <t>1004016</t>
  </si>
  <si>
    <t>1004018</t>
  </si>
  <si>
    <t>1004020</t>
  </si>
  <si>
    <t>1004022</t>
  </si>
  <si>
    <t>1004023</t>
  </si>
  <si>
    <t>1004024</t>
  </si>
  <si>
    <t>1004025</t>
  </si>
  <si>
    <t>1004026</t>
  </si>
  <si>
    <t>1004027</t>
  </si>
  <si>
    <t>1004028</t>
  </si>
  <si>
    <t>1004029</t>
  </si>
  <si>
    <t>1004030</t>
  </si>
  <si>
    <t>1004031</t>
  </si>
  <si>
    <t>1004032</t>
  </si>
  <si>
    <t>1004033</t>
  </si>
  <si>
    <t>1004034</t>
  </si>
  <si>
    <t>1004035</t>
  </si>
  <si>
    <t>1004036</t>
  </si>
  <si>
    <t>1004037</t>
  </si>
  <si>
    <t>1004038</t>
  </si>
  <si>
    <t>1004040</t>
  </si>
  <si>
    <t>1004041</t>
  </si>
  <si>
    <t>1004042</t>
  </si>
  <si>
    <t>1004043</t>
  </si>
  <si>
    <t>1004044</t>
  </si>
  <si>
    <t>1004045</t>
  </si>
  <si>
    <t>1004047</t>
  </si>
  <si>
    <t>1004048</t>
  </si>
  <si>
    <t>1004049</t>
  </si>
  <si>
    <t>1004050</t>
  </si>
  <si>
    <t>1004051</t>
  </si>
  <si>
    <t>1004052</t>
  </si>
  <si>
    <t>1004053</t>
  </si>
  <si>
    <t>1004054</t>
  </si>
  <si>
    <t>1004055</t>
  </si>
  <si>
    <t>1004056</t>
  </si>
  <si>
    <t>1004057</t>
  </si>
  <si>
    <t>1004058</t>
  </si>
  <si>
    <t>1004059</t>
  </si>
  <si>
    <t>1004060</t>
  </si>
  <si>
    <t>1004061</t>
  </si>
  <si>
    <t>1004062</t>
  </si>
  <si>
    <t>1004063</t>
  </si>
  <si>
    <t>1004064</t>
  </si>
  <si>
    <t>1004065</t>
  </si>
  <si>
    <t>1004066</t>
  </si>
  <si>
    <t>1004067</t>
  </si>
  <si>
    <t>1004068</t>
  </si>
  <si>
    <t>1004069</t>
  </si>
  <si>
    <t>1004070</t>
  </si>
  <si>
    <t>1004071</t>
  </si>
  <si>
    <t>1004072</t>
  </si>
  <si>
    <t>1004073</t>
  </si>
  <si>
    <t>1004074</t>
  </si>
  <si>
    <t>1004075</t>
  </si>
  <si>
    <t>1004076</t>
  </si>
  <si>
    <t>1004077</t>
  </si>
  <si>
    <t>1004079</t>
  </si>
  <si>
    <t>1004080</t>
  </si>
  <si>
    <t>1004081</t>
  </si>
  <si>
    <t>1004082</t>
  </si>
  <si>
    <t>1004083</t>
  </si>
  <si>
    <t>1004084</t>
  </si>
  <si>
    <t>1004085</t>
  </si>
  <si>
    <t>1004086</t>
  </si>
  <si>
    <t>1004087</t>
  </si>
  <si>
    <t>1004088</t>
  </si>
  <si>
    <t>1004089</t>
  </si>
  <si>
    <t>1004090</t>
  </si>
  <si>
    <t>1004091</t>
  </si>
  <si>
    <t>1004092</t>
  </si>
  <si>
    <t>1004093</t>
  </si>
  <si>
    <t>1004094</t>
  </si>
  <si>
    <t>1004095</t>
  </si>
  <si>
    <t>1004096</t>
  </si>
  <si>
    <t>1004097</t>
  </si>
  <si>
    <t>1004098</t>
  </si>
  <si>
    <t>1004099</t>
  </si>
  <si>
    <t>1004100</t>
  </si>
  <si>
    <t>1004101</t>
  </si>
  <si>
    <t>1004103</t>
  </si>
  <si>
    <t>1004104</t>
  </si>
  <si>
    <t>1004105</t>
  </si>
  <si>
    <t>1004106</t>
  </si>
  <si>
    <t>1004107</t>
  </si>
  <si>
    <t>1004108</t>
  </si>
  <si>
    <t>1004109</t>
  </si>
  <si>
    <t>1004110</t>
  </si>
  <si>
    <t>1004111</t>
  </si>
  <si>
    <t>1004112</t>
  </si>
  <si>
    <t>1004113</t>
  </si>
  <si>
    <t>1004114</t>
  </si>
  <si>
    <t>1004115</t>
  </si>
  <si>
    <t>1004117</t>
  </si>
  <si>
    <t>1004118</t>
  </si>
  <si>
    <t>1004119</t>
  </si>
  <si>
    <t>1004120</t>
  </si>
  <si>
    <t>1004121</t>
  </si>
  <si>
    <t>1004122</t>
  </si>
  <si>
    <t>1004123</t>
  </si>
  <si>
    <t>1004124</t>
  </si>
  <si>
    <t>1004125</t>
  </si>
  <si>
    <t>1004126</t>
  </si>
  <si>
    <t>1004127</t>
  </si>
  <si>
    <t>1004128</t>
  </si>
  <si>
    <t>1004129</t>
  </si>
  <si>
    <t>1004130</t>
  </si>
  <si>
    <t>1004131</t>
  </si>
  <si>
    <t>1004132</t>
  </si>
  <si>
    <t>1004133</t>
  </si>
  <si>
    <t>1004134</t>
  </si>
  <si>
    <t>1004135</t>
  </si>
  <si>
    <t>1004136</t>
  </si>
  <si>
    <t>1004137</t>
  </si>
  <si>
    <t>1004138</t>
  </si>
  <si>
    <t>1004140</t>
  </si>
  <si>
    <t>1004141</t>
  </si>
  <si>
    <t>1004142</t>
  </si>
  <si>
    <t>1004143</t>
  </si>
  <si>
    <t>1004144</t>
  </si>
  <si>
    <t>1004145</t>
  </si>
  <si>
    <t>1004146</t>
  </si>
  <si>
    <t>1004147</t>
  </si>
  <si>
    <t>1004148</t>
  </si>
  <si>
    <t>1004149</t>
  </si>
  <si>
    <t>1004150</t>
  </si>
  <si>
    <t>1004151</t>
  </si>
  <si>
    <t>1004152</t>
  </si>
  <si>
    <t>1004153</t>
  </si>
  <si>
    <t>1004155</t>
  </si>
  <si>
    <t>1004156</t>
  </si>
  <si>
    <t>1004157</t>
  </si>
  <si>
    <t>1004158</t>
  </si>
  <si>
    <t>1004159</t>
  </si>
  <si>
    <t>1004160</t>
  </si>
  <si>
    <t>1004161</t>
  </si>
  <si>
    <t>1004162</t>
  </si>
  <si>
    <t>1004163</t>
  </si>
  <si>
    <t>1004164</t>
  </si>
  <si>
    <t>1004165</t>
  </si>
  <si>
    <t>1004166</t>
  </si>
  <si>
    <t>1004167</t>
  </si>
  <si>
    <t>1004168</t>
  </si>
  <si>
    <t>1004169</t>
  </si>
  <si>
    <t>1004170</t>
  </si>
  <si>
    <t>1004171</t>
  </si>
  <si>
    <t>1004172</t>
  </si>
  <si>
    <t>1004173</t>
  </si>
  <si>
    <t>1004174</t>
  </si>
  <si>
    <t>1004175</t>
  </si>
  <si>
    <t>1004176</t>
  </si>
  <si>
    <t>1004177</t>
  </si>
  <si>
    <t>1004178</t>
  </si>
  <si>
    <t>1004179</t>
  </si>
  <si>
    <t>1004180</t>
  </si>
  <si>
    <t>1004181</t>
  </si>
  <si>
    <t>1004182</t>
  </si>
  <si>
    <t>1004184</t>
  </si>
  <si>
    <t>1004185</t>
  </si>
  <si>
    <t>1004186</t>
  </si>
  <si>
    <t>1004187</t>
  </si>
  <si>
    <t>1004188</t>
  </si>
  <si>
    <t>1004189</t>
  </si>
  <si>
    <t>1004190</t>
  </si>
  <si>
    <t>1004191</t>
  </si>
  <si>
    <t>1004192</t>
  </si>
  <si>
    <t>1004194</t>
  </si>
  <si>
    <t>1004195</t>
  </si>
  <si>
    <t>1004196</t>
  </si>
  <si>
    <t>1004198</t>
  </si>
  <si>
    <t>1004199</t>
  </si>
  <si>
    <t>1004200</t>
  </si>
  <si>
    <t>1004201</t>
  </si>
  <si>
    <t>1004202</t>
  </si>
  <si>
    <t>1004203</t>
  </si>
  <si>
    <t>1004204</t>
  </si>
  <si>
    <t>1004205</t>
  </si>
  <si>
    <t>1004206</t>
  </si>
  <si>
    <t>1004207</t>
  </si>
  <si>
    <t>1004209</t>
  </si>
  <si>
    <t>1004210</t>
  </si>
  <si>
    <t>1004211</t>
  </si>
  <si>
    <t>1004212</t>
  </si>
  <si>
    <t>1004213</t>
  </si>
  <si>
    <t>1004214</t>
  </si>
  <si>
    <t>1004215</t>
  </si>
  <si>
    <t>1004217</t>
  </si>
  <si>
    <t>1004218</t>
  </si>
  <si>
    <t>1004219</t>
  </si>
  <si>
    <t>1004220</t>
  </si>
  <si>
    <t>1004221</t>
  </si>
  <si>
    <t>1004222</t>
  </si>
  <si>
    <t>1004223</t>
  </si>
  <si>
    <t>1004224</t>
  </si>
  <si>
    <t>1004225</t>
  </si>
  <si>
    <t>1004226</t>
  </si>
  <si>
    <t>1004227</t>
  </si>
  <si>
    <t>1004228</t>
  </si>
  <si>
    <t>1004229</t>
  </si>
  <si>
    <t>1004230</t>
  </si>
  <si>
    <t>1004231</t>
  </si>
  <si>
    <t>1004232</t>
  </si>
  <si>
    <t>1004233</t>
  </si>
  <si>
    <t>1004234</t>
  </si>
  <si>
    <t>1004235</t>
  </si>
  <si>
    <t>1004236</t>
  </si>
  <si>
    <t>1004237</t>
  </si>
  <si>
    <t>1004238</t>
  </si>
  <si>
    <t>1004239</t>
  </si>
  <si>
    <t>1004240</t>
  </si>
  <si>
    <t>1004241</t>
  </si>
  <si>
    <t>1004242</t>
  </si>
  <si>
    <t>1004243</t>
  </si>
  <si>
    <t>1004244</t>
  </si>
  <si>
    <t>1004245</t>
  </si>
  <si>
    <t>1004246</t>
  </si>
  <si>
    <t>1004247</t>
  </si>
  <si>
    <t>1004248</t>
  </si>
  <si>
    <t>1004249</t>
  </si>
  <si>
    <t>1004250</t>
  </si>
  <si>
    <t>1004251</t>
  </si>
  <si>
    <t>1004252</t>
  </si>
  <si>
    <t>1004253</t>
  </si>
  <si>
    <t>1004254</t>
  </si>
  <si>
    <t>1004255</t>
  </si>
  <si>
    <t>1004256</t>
  </si>
  <si>
    <t>1004257</t>
  </si>
  <si>
    <t>1004258</t>
  </si>
  <si>
    <t>1004259</t>
  </si>
  <si>
    <t>1004260</t>
  </si>
  <si>
    <t>1004261</t>
  </si>
  <si>
    <t>1004262</t>
  </si>
  <si>
    <t>1004263</t>
  </si>
  <si>
    <t>1004264</t>
  </si>
  <si>
    <t>1004265</t>
  </si>
  <si>
    <t>1004266</t>
  </si>
  <si>
    <t>1004267</t>
  </si>
  <si>
    <t>1004268</t>
  </si>
  <si>
    <t>1004269</t>
  </si>
  <si>
    <t>1004270</t>
  </si>
  <si>
    <t>1004271</t>
  </si>
  <si>
    <t>1004272</t>
  </si>
  <si>
    <t>1004273</t>
  </si>
  <si>
    <t>1004274</t>
  </si>
  <si>
    <t>1004275</t>
  </si>
  <si>
    <t>1004276</t>
  </si>
  <si>
    <t>1004277</t>
  </si>
  <si>
    <t>1004278</t>
  </si>
  <si>
    <t>1004279</t>
  </si>
  <si>
    <t>1004280</t>
  </si>
  <si>
    <t>1004281</t>
  </si>
  <si>
    <t>1004282</t>
  </si>
  <si>
    <t>1004283</t>
  </si>
  <si>
    <t>1004284</t>
  </si>
  <si>
    <t>1004285</t>
  </si>
  <si>
    <t>1004286</t>
  </si>
  <si>
    <t>1004287</t>
  </si>
  <si>
    <t>1004288</t>
  </si>
  <si>
    <t>1004289</t>
  </si>
  <si>
    <t>1004290</t>
  </si>
  <si>
    <t>1004291</t>
  </si>
  <si>
    <t>1004292</t>
  </si>
  <si>
    <t>1004293</t>
  </si>
  <si>
    <t>1004294</t>
  </si>
  <si>
    <t>1004295</t>
  </si>
  <si>
    <t>1004296</t>
  </si>
  <si>
    <t>1004297</t>
  </si>
  <si>
    <t>1004298</t>
  </si>
  <si>
    <t>1004299</t>
  </si>
  <si>
    <t>1004300</t>
  </si>
  <si>
    <t>1004301</t>
  </si>
  <si>
    <t>1004302</t>
  </si>
  <si>
    <t>1004303</t>
  </si>
  <si>
    <t>1004304</t>
  </si>
  <si>
    <t>1004305</t>
  </si>
  <si>
    <t>1004306</t>
  </si>
  <si>
    <t>1004307</t>
  </si>
  <si>
    <t>1004308</t>
  </si>
  <si>
    <t>1004309</t>
  </si>
  <si>
    <t>1004310</t>
  </si>
  <si>
    <t>1004311</t>
  </si>
  <si>
    <t>1004312</t>
  </si>
  <si>
    <t>1004313</t>
  </si>
  <si>
    <t>1004314</t>
  </si>
  <si>
    <t>1004315</t>
  </si>
  <si>
    <t>1004316</t>
  </si>
  <si>
    <t>1004317</t>
  </si>
  <si>
    <t>1004318</t>
  </si>
  <si>
    <t>1004319</t>
  </si>
  <si>
    <t>1004320</t>
  </si>
  <si>
    <t>1004321</t>
  </si>
  <si>
    <t>1004322</t>
  </si>
  <si>
    <t>1004323</t>
  </si>
  <si>
    <t>1004324</t>
  </si>
  <si>
    <t>1004325</t>
  </si>
  <si>
    <t>1004326</t>
  </si>
  <si>
    <t>1004327</t>
  </si>
  <si>
    <t>1004328</t>
  </si>
  <si>
    <t>1004329</t>
  </si>
  <si>
    <t>1004330</t>
  </si>
  <si>
    <t>1004331</t>
  </si>
  <si>
    <t>1004332</t>
  </si>
  <si>
    <t>1004333</t>
  </si>
  <si>
    <t>1004334</t>
  </si>
  <si>
    <t>1004335</t>
  </si>
  <si>
    <t>1004336</t>
  </si>
  <si>
    <t>1004337</t>
  </si>
  <si>
    <t>1004338</t>
  </si>
  <si>
    <t>1004339</t>
  </si>
  <si>
    <t>1004340</t>
  </si>
  <si>
    <t>1004341</t>
  </si>
  <si>
    <t>1004342</t>
  </si>
  <si>
    <t>1004343</t>
  </si>
  <si>
    <t>1004344</t>
  </si>
  <si>
    <t>1004345</t>
  </si>
  <si>
    <t>1004346</t>
  </si>
  <si>
    <t>1004347</t>
  </si>
  <si>
    <t>1004348</t>
  </si>
  <si>
    <t>1004349</t>
  </si>
  <si>
    <t>1004350</t>
  </si>
  <si>
    <t>1004351</t>
  </si>
  <si>
    <t>1004352</t>
  </si>
  <si>
    <t>1004353</t>
  </si>
  <si>
    <t>1004354</t>
  </si>
  <si>
    <t>1004355</t>
  </si>
  <si>
    <t>1004356</t>
  </si>
  <si>
    <t>1004357</t>
  </si>
  <si>
    <t>1004358</t>
  </si>
  <si>
    <t>1004359</t>
  </si>
  <si>
    <t>1004360</t>
  </si>
  <si>
    <t>1004362</t>
  </si>
  <si>
    <t>1004363</t>
  </si>
  <si>
    <t>1004364</t>
  </si>
  <si>
    <t>1004365</t>
  </si>
  <si>
    <t>1004366</t>
  </si>
  <si>
    <t>1004367</t>
  </si>
  <si>
    <t>1004368</t>
  </si>
  <si>
    <t>1004369</t>
  </si>
  <si>
    <t>1004370</t>
  </si>
  <si>
    <t>1004373</t>
  </si>
  <si>
    <t>1004374</t>
  </si>
  <si>
    <t>1004375</t>
  </si>
  <si>
    <t>1004376</t>
  </si>
  <si>
    <t>1004377</t>
  </si>
  <si>
    <t>1004378</t>
  </si>
  <si>
    <t>1004379</t>
  </si>
  <si>
    <t>1004380</t>
  </si>
  <si>
    <t>1004381</t>
  </si>
  <si>
    <t>1004382</t>
  </si>
  <si>
    <t>1004383</t>
  </si>
  <si>
    <t>1004384</t>
  </si>
  <si>
    <t>1004385</t>
  </si>
  <si>
    <t>1004386</t>
  </si>
  <si>
    <t>1004387</t>
  </si>
  <si>
    <t>1004388</t>
  </si>
  <si>
    <t>1004389</t>
  </si>
  <si>
    <t>1004390</t>
  </si>
  <si>
    <t>1004391</t>
  </si>
  <si>
    <t>1004392</t>
  </si>
  <si>
    <t>1004393</t>
  </si>
  <si>
    <t>1004394</t>
  </si>
  <si>
    <t>1004395</t>
  </si>
  <si>
    <t>1004396</t>
  </si>
  <si>
    <t>1004397</t>
  </si>
  <si>
    <t>1004398</t>
  </si>
  <si>
    <t>1004399</t>
  </si>
  <si>
    <t>1004400</t>
  </si>
  <si>
    <t>1004401</t>
  </si>
  <si>
    <t>1004402</t>
  </si>
  <si>
    <t>1004403</t>
  </si>
  <si>
    <t>1004404</t>
  </si>
  <si>
    <t>1004405</t>
  </si>
  <si>
    <t>1004406</t>
  </si>
  <si>
    <t>1004407</t>
  </si>
  <si>
    <t>1004408</t>
  </si>
  <si>
    <t>1004409</t>
  </si>
  <si>
    <t>1004410</t>
  </si>
  <si>
    <t>1004411</t>
  </si>
  <si>
    <t>1004412</t>
  </si>
  <si>
    <t>1004413</t>
  </si>
  <si>
    <t>1004414</t>
  </si>
  <si>
    <t>1004415</t>
  </si>
  <si>
    <t>1004417</t>
  </si>
  <si>
    <t>1004418</t>
  </si>
  <si>
    <t>1004419</t>
  </si>
  <si>
    <t>1004420</t>
  </si>
  <si>
    <t>1004421</t>
  </si>
  <si>
    <t>1004422</t>
  </si>
  <si>
    <t>1004423</t>
  </si>
  <si>
    <t>1004424</t>
  </si>
  <si>
    <t>1004425</t>
  </si>
  <si>
    <t>1004426</t>
  </si>
  <si>
    <t>1004427</t>
  </si>
  <si>
    <t>1004428</t>
  </si>
  <si>
    <t>1004429</t>
  </si>
  <si>
    <t>1004430</t>
  </si>
  <si>
    <t>1004432</t>
  </si>
  <si>
    <t>1004433</t>
  </si>
  <si>
    <t>1004434</t>
  </si>
  <si>
    <t>1004435</t>
  </si>
  <si>
    <t>1004436</t>
  </si>
  <si>
    <t>1004437</t>
  </si>
  <si>
    <t>1004438</t>
  </si>
  <si>
    <t>1004439</t>
  </si>
  <si>
    <t>1004440</t>
  </si>
  <si>
    <t>1004441</t>
  </si>
  <si>
    <t>1004442</t>
  </si>
  <si>
    <t>1004443</t>
  </si>
  <si>
    <t>1004444</t>
  </si>
  <si>
    <t>1004445</t>
  </si>
  <si>
    <t>1004446</t>
  </si>
  <si>
    <t>1004447</t>
  </si>
  <si>
    <t>1004448</t>
  </si>
  <si>
    <t>1004449</t>
  </si>
  <si>
    <t>1004450</t>
  </si>
  <si>
    <t>1004451</t>
  </si>
  <si>
    <t>1004452</t>
  </si>
  <si>
    <t>1004453</t>
  </si>
  <si>
    <t>1004454</t>
  </si>
  <si>
    <t>1004455</t>
  </si>
  <si>
    <t>1004456</t>
  </si>
  <si>
    <t>1004457</t>
  </si>
  <si>
    <t>1004458</t>
  </si>
  <si>
    <t>1004459</t>
  </si>
  <si>
    <t>1004460</t>
  </si>
  <si>
    <t>1004461</t>
  </si>
  <si>
    <t>1004462</t>
  </si>
  <si>
    <t>1004463</t>
  </si>
  <si>
    <t>1004464</t>
  </si>
  <si>
    <t>1004465</t>
  </si>
  <si>
    <t>1004466</t>
  </si>
  <si>
    <t>1004467</t>
  </si>
  <si>
    <t>1004468</t>
  </si>
  <si>
    <t>1004469</t>
  </si>
  <si>
    <t>1004470</t>
  </si>
  <si>
    <t>1004471</t>
  </si>
  <si>
    <t>1004472</t>
  </si>
  <si>
    <t>1004473</t>
  </si>
  <si>
    <t>1004474</t>
  </si>
  <si>
    <t>1004475</t>
  </si>
  <si>
    <t>1004476</t>
  </si>
  <si>
    <t>1004477</t>
  </si>
  <si>
    <t>1004478</t>
  </si>
  <si>
    <t>1004479</t>
  </si>
  <si>
    <t>1004480</t>
  </si>
  <si>
    <t>1004481</t>
  </si>
  <si>
    <t>1004482</t>
  </si>
  <si>
    <t>1004483</t>
  </si>
  <si>
    <t>1004484</t>
  </si>
  <si>
    <t>1004485</t>
  </si>
  <si>
    <t>1004486</t>
  </si>
  <si>
    <t>1004488</t>
  </si>
  <si>
    <t>1004489</t>
  </si>
  <si>
    <t>1004490</t>
  </si>
  <si>
    <t>1004491</t>
  </si>
  <si>
    <t>1004493</t>
  </si>
  <si>
    <t>1004494</t>
  </si>
  <si>
    <t>1004495</t>
  </si>
  <si>
    <t>1004496</t>
  </si>
  <si>
    <t>1004497</t>
  </si>
  <si>
    <t>1004498</t>
  </si>
  <si>
    <t>1004499</t>
  </si>
  <si>
    <t>1004500</t>
  </si>
  <si>
    <t>1004501</t>
  </si>
  <si>
    <t>1004502</t>
  </si>
  <si>
    <t>1004503</t>
  </si>
  <si>
    <t>1004504</t>
  </si>
  <si>
    <t>1004505</t>
  </si>
  <si>
    <t>1004506</t>
  </si>
  <si>
    <t>1004507</t>
  </si>
  <si>
    <t>1004508</t>
  </si>
  <si>
    <t>1004509</t>
  </si>
  <si>
    <t>1004510</t>
  </si>
  <si>
    <t>1004511</t>
  </si>
  <si>
    <t>1004512</t>
  </si>
  <si>
    <t>1004513</t>
  </si>
  <si>
    <t>1004514</t>
  </si>
  <si>
    <t>1004515</t>
  </si>
  <si>
    <t>1004516</t>
  </si>
  <si>
    <t>1004517</t>
  </si>
  <si>
    <t>1004518</t>
  </si>
  <si>
    <t>1004519</t>
  </si>
  <si>
    <t>1004520</t>
  </si>
  <si>
    <t>1004521</t>
  </si>
  <si>
    <t>1004522</t>
  </si>
  <si>
    <t>1004523</t>
  </si>
  <si>
    <t>1004524</t>
  </si>
  <si>
    <t>1004525</t>
  </si>
  <si>
    <t>1004526</t>
  </si>
  <si>
    <t>1004527</t>
  </si>
  <si>
    <t>1004528</t>
  </si>
  <si>
    <t>1004529</t>
  </si>
  <si>
    <t>1004530</t>
  </si>
  <si>
    <t>1004531</t>
  </si>
  <si>
    <t>1004532</t>
  </si>
  <si>
    <t>1004533</t>
  </si>
  <si>
    <t>1004534</t>
  </si>
  <si>
    <t>1004535</t>
  </si>
  <si>
    <t>1004536</t>
  </si>
  <si>
    <t>1004537</t>
  </si>
  <si>
    <t>1004538</t>
  </si>
  <si>
    <t>1004539</t>
  </si>
  <si>
    <t>1004540</t>
  </si>
  <si>
    <t>1004541</t>
  </si>
  <si>
    <t>1004542</t>
  </si>
  <si>
    <t>1004543</t>
  </si>
  <si>
    <t>1004544</t>
  </si>
  <si>
    <t>1004545</t>
  </si>
  <si>
    <t>1004546</t>
  </si>
  <si>
    <t>1004547</t>
  </si>
  <si>
    <t>1004548</t>
  </si>
  <si>
    <t>1004549</t>
  </si>
  <si>
    <t>1004550</t>
  </si>
  <si>
    <t>1004551</t>
  </si>
  <si>
    <t>1004552</t>
  </si>
  <si>
    <t>1004553</t>
  </si>
  <si>
    <t>1004554</t>
  </si>
  <si>
    <t>1004555</t>
  </si>
  <si>
    <t>1004556</t>
  </si>
  <si>
    <t>1004557</t>
  </si>
  <si>
    <t>1004558</t>
  </si>
  <si>
    <t>1004560</t>
  </si>
  <si>
    <t>1004561</t>
  </si>
  <si>
    <t>1004562</t>
  </si>
  <si>
    <t>1004563</t>
  </si>
  <si>
    <t>1004564</t>
  </si>
  <si>
    <t>1004565</t>
  </si>
  <si>
    <t>1004566</t>
  </si>
  <si>
    <t>1004567</t>
  </si>
  <si>
    <t>1004568</t>
  </si>
  <si>
    <t>1004569</t>
  </si>
  <si>
    <t>1004570</t>
  </si>
  <si>
    <t>1004572</t>
  </si>
  <si>
    <t>1004573</t>
  </si>
  <si>
    <t>1004574</t>
  </si>
  <si>
    <t>1004575</t>
  </si>
  <si>
    <t>1004576</t>
  </si>
  <si>
    <t>1004577</t>
  </si>
  <si>
    <t>1004579</t>
  </si>
  <si>
    <t>1004580</t>
  </si>
  <si>
    <t>1004581</t>
  </si>
  <si>
    <t>1004582</t>
  </si>
  <si>
    <t>1004583</t>
  </si>
  <si>
    <t>1004584</t>
  </si>
  <si>
    <t>1004585</t>
  </si>
  <si>
    <t>1004586</t>
  </si>
  <si>
    <t>1004587</t>
  </si>
  <si>
    <t>1004588</t>
  </si>
  <si>
    <t>1004589</t>
  </si>
  <si>
    <t>1004590</t>
  </si>
  <si>
    <t>1004591</t>
  </si>
  <si>
    <t>1004592</t>
  </si>
  <si>
    <t>1004593</t>
  </si>
  <si>
    <t>1004594</t>
  </si>
  <si>
    <t>1004595</t>
  </si>
  <si>
    <t>1004596</t>
  </si>
  <si>
    <t>1004597</t>
  </si>
  <si>
    <t>1004598</t>
  </si>
  <si>
    <t>1004599</t>
  </si>
  <si>
    <t>1004600</t>
  </si>
  <si>
    <t>1004601</t>
  </si>
  <si>
    <t>1004602</t>
  </si>
  <si>
    <t>1004603</t>
  </si>
  <si>
    <t>1004604</t>
  </si>
  <si>
    <t>1004605</t>
  </si>
  <si>
    <t>1004606</t>
  </si>
  <si>
    <t>1004607</t>
  </si>
  <si>
    <t>1004608</t>
  </si>
  <si>
    <t>1004609</t>
  </si>
  <si>
    <t>1004610</t>
  </si>
  <si>
    <t>1004611</t>
  </si>
  <si>
    <t>1004612</t>
  </si>
  <si>
    <t>1004613</t>
  </si>
  <si>
    <t>1004614</t>
  </si>
  <si>
    <t>1004615</t>
  </si>
  <si>
    <t>1004616</t>
  </si>
  <si>
    <t>1004617</t>
  </si>
  <si>
    <t>1004618</t>
  </si>
  <si>
    <t>1004619</t>
  </si>
  <si>
    <t>1004620</t>
  </si>
  <si>
    <t>1004621</t>
  </si>
  <si>
    <t>1004622</t>
  </si>
  <si>
    <t>1004623</t>
  </si>
  <si>
    <t>1004624</t>
  </si>
  <si>
    <t>1004625</t>
  </si>
  <si>
    <t>1004626</t>
  </si>
  <si>
    <t>1004627</t>
  </si>
  <si>
    <t>1004628</t>
  </si>
  <si>
    <t>1004629</t>
  </si>
  <si>
    <t>1004630</t>
  </si>
  <si>
    <t>1004631</t>
  </si>
  <si>
    <t>1004632</t>
  </si>
  <si>
    <t>1004633</t>
  </si>
  <si>
    <t>1004634</t>
  </si>
  <si>
    <t>1004635</t>
  </si>
  <si>
    <t>1004636</t>
  </si>
  <si>
    <t>1004637</t>
  </si>
  <si>
    <t>1004638</t>
  </si>
  <si>
    <t>1004639</t>
  </si>
  <si>
    <t>1004640</t>
  </si>
  <si>
    <t>1004641</t>
  </si>
  <si>
    <t>1004642</t>
  </si>
  <si>
    <t>1004643</t>
  </si>
  <si>
    <t>1004644</t>
  </si>
  <si>
    <t>1004645</t>
  </si>
  <si>
    <t>1004646</t>
  </si>
  <si>
    <t>1004648</t>
  </si>
  <si>
    <t>1004649</t>
  </si>
  <si>
    <t>1004650</t>
  </si>
  <si>
    <t>1004651</t>
  </si>
  <si>
    <t>1004652</t>
  </si>
  <si>
    <t>1004653</t>
  </si>
  <si>
    <t>1004654</t>
  </si>
  <si>
    <t>1004655</t>
  </si>
  <si>
    <t>1004656</t>
  </si>
  <si>
    <t>1004657</t>
  </si>
  <si>
    <t>1004658</t>
  </si>
  <si>
    <t>1004659</t>
  </si>
  <si>
    <t>1004660</t>
  </si>
  <si>
    <t>1004661</t>
  </si>
  <si>
    <t>1004662</t>
  </si>
  <si>
    <t>1004663</t>
  </si>
  <si>
    <t>1004664</t>
  </si>
  <si>
    <t>1004665</t>
  </si>
  <si>
    <t>1004666</t>
  </si>
  <si>
    <t>1004667</t>
  </si>
  <si>
    <t>1004668</t>
  </si>
  <si>
    <t>1004669</t>
  </si>
  <si>
    <t>1004670</t>
  </si>
  <si>
    <t>1004671</t>
  </si>
  <si>
    <t>1004672</t>
  </si>
  <si>
    <t>1004673</t>
  </si>
  <si>
    <t>1004674</t>
  </si>
  <si>
    <t>1004675</t>
  </si>
  <si>
    <t>1004676</t>
  </si>
  <si>
    <t>1004677</t>
  </si>
  <si>
    <t>1004678</t>
  </si>
  <si>
    <t>1004679</t>
  </si>
  <si>
    <t>1004680</t>
  </si>
  <si>
    <t>1004681</t>
  </si>
  <si>
    <t>1004682</t>
  </si>
  <si>
    <t>1004683</t>
  </si>
  <si>
    <t>1004684</t>
  </si>
  <si>
    <t>1004685</t>
  </si>
  <si>
    <t>1004686</t>
  </si>
  <si>
    <t>1004687</t>
  </si>
  <si>
    <t>1004688</t>
  </si>
  <si>
    <t>1004690</t>
  </si>
  <si>
    <t>1004691</t>
  </si>
  <si>
    <t>1004692</t>
  </si>
  <si>
    <t>1004693</t>
  </si>
  <si>
    <t>1004694</t>
  </si>
  <si>
    <t>1004695</t>
  </si>
  <si>
    <t>1004696</t>
  </si>
  <si>
    <t>1004697</t>
  </si>
  <si>
    <t>1004698</t>
  </si>
  <si>
    <t>1004699</t>
  </si>
  <si>
    <t>1004700</t>
  </si>
  <si>
    <t>1004701</t>
  </si>
  <si>
    <t>1004702</t>
  </si>
  <si>
    <t>1004703</t>
  </si>
  <si>
    <t>1004704</t>
  </si>
  <si>
    <t>1004705</t>
  </si>
  <si>
    <t>1004706</t>
  </si>
  <si>
    <t>1004707</t>
  </si>
  <si>
    <t>1004708</t>
  </si>
  <si>
    <t>1004709</t>
  </si>
  <si>
    <t>1004710</t>
  </si>
  <si>
    <t>1004711</t>
  </si>
  <si>
    <t>1004712</t>
  </si>
  <si>
    <t>1004713</t>
  </si>
  <si>
    <t>1004714</t>
  </si>
  <si>
    <t>1004715</t>
  </si>
  <si>
    <t>1004716</t>
  </si>
  <si>
    <t>1004717</t>
  </si>
  <si>
    <t>1004718</t>
  </si>
  <si>
    <t>1004719</t>
  </si>
  <si>
    <t>1004720</t>
  </si>
  <si>
    <t>1004721</t>
  </si>
  <si>
    <t>1004722</t>
  </si>
  <si>
    <t>1004723</t>
  </si>
  <si>
    <t>1004724</t>
  </si>
  <si>
    <t>1004726</t>
  </si>
  <si>
    <t>1004727</t>
  </si>
  <si>
    <t>1004728</t>
  </si>
  <si>
    <t>1004729</t>
  </si>
  <si>
    <t>1004730</t>
  </si>
  <si>
    <t>1004731</t>
  </si>
  <si>
    <t>1004732</t>
  </si>
  <si>
    <t>1004733</t>
  </si>
  <si>
    <t>1004734</t>
  </si>
  <si>
    <t>1004735</t>
  </si>
  <si>
    <t>1004736</t>
  </si>
  <si>
    <t>1004737</t>
  </si>
  <si>
    <t>1004738</t>
  </si>
  <si>
    <t>1004739</t>
  </si>
  <si>
    <t>1004740</t>
  </si>
  <si>
    <t>1004741</t>
  </si>
  <si>
    <t>1004742</t>
  </si>
  <si>
    <t>1004743</t>
  </si>
  <si>
    <t>1004744</t>
  </si>
  <si>
    <t>1004745</t>
  </si>
  <si>
    <t>1004746</t>
  </si>
  <si>
    <t>1004747</t>
  </si>
  <si>
    <t>1004748</t>
  </si>
  <si>
    <t>1004749</t>
  </si>
  <si>
    <t>1004750</t>
  </si>
  <si>
    <t>1004751</t>
  </si>
  <si>
    <t>1004752</t>
  </si>
  <si>
    <t>1004753</t>
  </si>
  <si>
    <t>1004754</t>
  </si>
  <si>
    <t>1004755</t>
  </si>
  <si>
    <t>1004756</t>
  </si>
  <si>
    <t>1004757</t>
  </si>
  <si>
    <t>1004758</t>
  </si>
  <si>
    <t>1004759</t>
  </si>
  <si>
    <t>1004760</t>
  </si>
  <si>
    <t>1004761</t>
  </si>
  <si>
    <t>1004762</t>
  </si>
  <si>
    <t>1004763</t>
  </si>
  <si>
    <t>1004764</t>
  </si>
  <si>
    <t>1004765</t>
  </si>
  <si>
    <t>1004766</t>
  </si>
  <si>
    <t>1004767</t>
  </si>
  <si>
    <t>1004768</t>
  </si>
  <si>
    <t>1004769</t>
  </si>
  <si>
    <t>1004770</t>
  </si>
  <si>
    <t>1004771</t>
  </si>
  <si>
    <t>1004772</t>
  </si>
  <si>
    <t>1004773</t>
  </si>
  <si>
    <t>1004774</t>
  </si>
  <si>
    <t>1004775</t>
  </si>
  <si>
    <t>1004776</t>
  </si>
  <si>
    <t>1004777</t>
  </si>
  <si>
    <t>1004778</t>
  </si>
  <si>
    <t>1004779</t>
  </si>
  <si>
    <t>1004780</t>
  </si>
  <si>
    <t>1004781</t>
  </si>
  <si>
    <t>1004784</t>
  </si>
  <si>
    <t>1004785</t>
  </si>
  <si>
    <t>1004786</t>
  </si>
  <si>
    <t>1004787</t>
  </si>
  <si>
    <t>1004788</t>
  </si>
  <si>
    <t>1004789</t>
  </si>
  <si>
    <t>1004790</t>
  </si>
  <si>
    <t>1004791</t>
  </si>
  <si>
    <t>1004792</t>
  </si>
  <si>
    <t>1004793</t>
  </si>
  <si>
    <t>1004794</t>
  </si>
  <si>
    <t>1004795</t>
  </si>
  <si>
    <t>1004796</t>
  </si>
  <si>
    <t>1004797</t>
  </si>
  <si>
    <t>1004798</t>
  </si>
  <si>
    <t>1004800</t>
  </si>
  <si>
    <t>1004801</t>
  </si>
  <si>
    <t>1004802</t>
  </si>
  <si>
    <t>1004804</t>
  </si>
  <si>
    <t>1004805</t>
  </si>
  <si>
    <t>1004806</t>
  </si>
  <si>
    <t>1004807</t>
  </si>
  <si>
    <t>1004808</t>
  </si>
  <si>
    <t>1004809</t>
  </si>
  <si>
    <t>1004810</t>
  </si>
  <si>
    <t>1004811</t>
  </si>
  <si>
    <t>1004812</t>
  </si>
  <si>
    <t>1004813</t>
  </si>
  <si>
    <t>1004814</t>
  </si>
  <si>
    <t>1004815</t>
  </si>
  <si>
    <t>1004816</t>
  </si>
  <si>
    <t>1004817</t>
  </si>
  <si>
    <t>1004818</t>
  </si>
  <si>
    <t>1004820</t>
  </si>
  <si>
    <t>1004821</t>
  </si>
  <si>
    <t>1004822</t>
  </si>
  <si>
    <t>1004823</t>
  </si>
  <si>
    <t>1004824</t>
  </si>
  <si>
    <t>1004825</t>
  </si>
  <si>
    <t>1004826</t>
  </si>
  <si>
    <t>1004827</t>
  </si>
  <si>
    <t>1004828</t>
  </si>
  <si>
    <t>1004829</t>
  </si>
  <si>
    <t>1004830</t>
  </si>
  <si>
    <t>1004831</t>
  </si>
  <si>
    <t>1004832</t>
  </si>
  <si>
    <t>1004833</t>
  </si>
  <si>
    <t>1004834</t>
  </si>
  <si>
    <t>1004835</t>
  </si>
  <si>
    <t>1004836</t>
  </si>
  <si>
    <t>1004837</t>
  </si>
  <si>
    <t>1004838</t>
  </si>
  <si>
    <t>1004839</t>
  </si>
  <si>
    <t>1004840</t>
  </si>
  <si>
    <t>1004841</t>
  </si>
  <si>
    <t>1004842</t>
  </si>
  <si>
    <t>1004843</t>
  </si>
  <si>
    <t>1004844</t>
  </si>
  <si>
    <t>1004845</t>
  </si>
  <si>
    <t>1004846</t>
  </si>
  <si>
    <t>1004847</t>
  </si>
  <si>
    <t>1004848</t>
  </si>
  <si>
    <t>1004849</t>
  </si>
  <si>
    <t>1004850</t>
  </si>
  <si>
    <t>1004851</t>
  </si>
  <si>
    <t>1004852</t>
  </si>
  <si>
    <t>1004853</t>
  </si>
  <si>
    <t>1004854</t>
  </si>
  <si>
    <t>1004855</t>
  </si>
  <si>
    <t>1004856</t>
  </si>
  <si>
    <t>1004857</t>
  </si>
  <si>
    <t>1004858</t>
  </si>
  <si>
    <t>1004859</t>
  </si>
  <si>
    <t>1004860</t>
  </si>
  <si>
    <t>1004861</t>
  </si>
  <si>
    <t>1004863</t>
  </si>
  <si>
    <t>1004864</t>
  </si>
  <si>
    <t>1004865</t>
  </si>
  <si>
    <t>1004866</t>
  </si>
  <si>
    <t>1004867</t>
  </si>
  <si>
    <t>1004869</t>
  </si>
  <si>
    <t>1004870</t>
  </si>
  <si>
    <t>1004871</t>
  </si>
  <si>
    <t>1004872</t>
  </si>
  <si>
    <t>1004873</t>
  </si>
  <si>
    <t>1004874</t>
  </si>
  <si>
    <t>1004875</t>
  </si>
  <si>
    <t>1004876</t>
  </si>
  <si>
    <t>1004877</t>
  </si>
  <si>
    <t>1004878</t>
  </si>
  <si>
    <t>1004879</t>
  </si>
  <si>
    <t>1004880</t>
  </si>
  <si>
    <t>1004881</t>
  </si>
  <si>
    <t>1004882</t>
  </si>
  <si>
    <t>1004883</t>
  </si>
  <si>
    <t>1004884</t>
  </si>
  <si>
    <t>1004885</t>
  </si>
  <si>
    <t>1004886</t>
  </si>
  <si>
    <t>1004887</t>
  </si>
  <si>
    <t>1004888</t>
  </si>
  <si>
    <t>1004889</t>
  </si>
  <si>
    <t>1004890</t>
  </si>
  <si>
    <t>1004891</t>
  </si>
  <si>
    <t>1004893</t>
  </si>
  <si>
    <t>1004894</t>
  </si>
  <si>
    <t>1004895</t>
  </si>
  <si>
    <t>1004896</t>
  </si>
  <si>
    <t>1004897</t>
  </si>
  <si>
    <t>1004898</t>
  </si>
  <si>
    <t>1004899</t>
  </si>
  <si>
    <t>1004900</t>
  </si>
  <si>
    <t>1004901</t>
  </si>
  <si>
    <t>1004902</t>
  </si>
  <si>
    <t>1004903</t>
  </si>
  <si>
    <t>1004904</t>
  </si>
  <si>
    <t>1004905</t>
  </si>
  <si>
    <t>1004906</t>
  </si>
  <si>
    <t>1004907</t>
  </si>
  <si>
    <t>1004908</t>
  </si>
  <si>
    <t>1004909</t>
  </si>
  <si>
    <t>1004910</t>
  </si>
  <si>
    <t>1004911</t>
  </si>
  <si>
    <t>1004912</t>
  </si>
  <si>
    <t>1004913</t>
  </si>
  <si>
    <t>1004914</t>
  </si>
  <si>
    <t>1004915</t>
  </si>
  <si>
    <t>1004916</t>
  </si>
  <si>
    <t>1004917</t>
  </si>
  <si>
    <t>1004918</t>
  </si>
  <si>
    <t>1004919</t>
  </si>
  <si>
    <t>1004920</t>
  </si>
  <si>
    <t>1004921</t>
  </si>
  <si>
    <t>1004922</t>
  </si>
  <si>
    <t>1004923</t>
  </si>
  <si>
    <t>1004926</t>
  </si>
  <si>
    <t>1004927</t>
  </si>
  <si>
    <t>1004928</t>
  </si>
  <si>
    <t>1004929</t>
  </si>
  <si>
    <t>1004930</t>
  </si>
  <si>
    <t>1004931</t>
  </si>
  <si>
    <t>1004932</t>
  </si>
  <si>
    <t>1004933</t>
  </si>
  <si>
    <t>1004935</t>
  </si>
  <si>
    <t>1004936</t>
  </si>
  <si>
    <t>1004937</t>
  </si>
  <si>
    <t>1004938</t>
  </si>
  <si>
    <t>1004939</t>
  </si>
  <si>
    <t>1004940</t>
  </si>
  <si>
    <t>1004941</t>
  </si>
  <si>
    <t>1004942</t>
  </si>
  <si>
    <t>1004943</t>
  </si>
  <si>
    <t>1004944</t>
  </si>
  <si>
    <t>1004945</t>
  </si>
  <si>
    <t>1004946</t>
  </si>
  <si>
    <t>1004947</t>
  </si>
  <si>
    <t>1004949</t>
  </si>
  <si>
    <t>1004950</t>
  </si>
  <si>
    <t>1004952</t>
  </si>
  <si>
    <t>1004953</t>
  </si>
  <si>
    <t>1004955</t>
  </si>
  <si>
    <t>1004956</t>
  </si>
  <si>
    <t>1004957</t>
  </si>
  <si>
    <t>1004959</t>
  </si>
  <si>
    <t>1004960</t>
  </si>
  <si>
    <t>1004961</t>
  </si>
  <si>
    <t>1004962</t>
  </si>
  <si>
    <t>1004963</t>
  </si>
  <si>
    <t>1004964</t>
  </si>
  <si>
    <t>1004965</t>
  </si>
  <si>
    <t>1004966</t>
  </si>
  <si>
    <t>1004967</t>
  </si>
  <si>
    <t>1004968</t>
  </si>
  <si>
    <t>1004969</t>
  </si>
  <si>
    <t>1004970</t>
  </si>
  <si>
    <t>1004971</t>
  </si>
  <si>
    <t>1004972</t>
  </si>
  <si>
    <t>1004973</t>
  </si>
  <si>
    <t>1004974</t>
  </si>
  <si>
    <t>1004977</t>
  </si>
  <si>
    <t>1004978</t>
  </si>
  <si>
    <t>1004979</t>
  </si>
  <si>
    <t>1004980</t>
  </si>
  <si>
    <t>1004981</t>
  </si>
  <si>
    <t>1004982</t>
  </si>
  <si>
    <t>1004983</t>
  </si>
  <si>
    <t>1004985</t>
  </si>
  <si>
    <t>1004986</t>
  </si>
  <si>
    <t>1004987</t>
  </si>
  <si>
    <t>1004988</t>
  </si>
  <si>
    <t>1004989</t>
  </si>
  <si>
    <t>1004990</t>
  </si>
  <si>
    <t>1004991</t>
  </si>
  <si>
    <t>1004992</t>
  </si>
  <si>
    <t>1004993</t>
  </si>
  <si>
    <t>1004994</t>
  </si>
  <si>
    <t>1004995</t>
  </si>
  <si>
    <t>1004996</t>
  </si>
  <si>
    <t>1004998</t>
  </si>
  <si>
    <t>1004999</t>
  </si>
  <si>
    <t>1005000</t>
  </si>
  <si>
    <t>1005001</t>
  </si>
  <si>
    <t>1005002</t>
  </si>
  <si>
    <t>1005003</t>
  </si>
  <si>
    <t>1005004</t>
  </si>
  <si>
    <t>1005005</t>
  </si>
  <si>
    <t>1005006</t>
  </si>
  <si>
    <t>1005007</t>
  </si>
  <si>
    <t>1005008</t>
  </si>
  <si>
    <t>1005009</t>
  </si>
  <si>
    <t>1005010</t>
  </si>
  <si>
    <t>1005011</t>
  </si>
  <si>
    <t>1005012</t>
  </si>
  <si>
    <t>1005013</t>
  </si>
  <si>
    <t>1005014</t>
  </si>
  <si>
    <t>1005015</t>
  </si>
  <si>
    <t>1005016</t>
  </si>
  <si>
    <t>1005017</t>
  </si>
  <si>
    <t>1005018</t>
  </si>
  <si>
    <t>1005019</t>
  </si>
  <si>
    <t>1005020</t>
  </si>
  <si>
    <t>1005022</t>
  </si>
  <si>
    <t>1005023</t>
  </si>
  <si>
    <t>1005024</t>
  </si>
  <si>
    <t>1005025</t>
  </si>
  <si>
    <t>1005026</t>
  </si>
  <si>
    <t>1005027</t>
  </si>
  <si>
    <t>1005028</t>
  </si>
  <si>
    <t>1005030</t>
  </si>
  <si>
    <t>1005031</t>
  </si>
  <si>
    <t>1005032</t>
  </si>
  <si>
    <t>1005033</t>
  </si>
  <si>
    <t>1005034</t>
  </si>
  <si>
    <t>1005035</t>
  </si>
  <si>
    <t>1005036</t>
  </si>
  <si>
    <t>1005037</t>
  </si>
  <si>
    <t>1005038</t>
  </si>
  <si>
    <t>1005039</t>
  </si>
  <si>
    <t>1005040</t>
  </si>
  <si>
    <t>1005041</t>
  </si>
  <si>
    <t>1005042</t>
  </si>
  <si>
    <t>1005043</t>
  </si>
  <si>
    <t>1005044</t>
  </si>
  <si>
    <t>1005045</t>
  </si>
  <si>
    <t>1005046</t>
  </si>
  <si>
    <t>1005047</t>
  </si>
  <si>
    <t>1005048</t>
  </si>
  <si>
    <t>1005049</t>
  </si>
  <si>
    <t>1005050</t>
  </si>
  <si>
    <t>1005051</t>
  </si>
  <si>
    <t>1005052</t>
  </si>
  <si>
    <t>1005053</t>
  </si>
  <si>
    <t>1005054</t>
  </si>
  <si>
    <t>1005055</t>
  </si>
  <si>
    <t>1005056</t>
  </si>
  <si>
    <t>1005057</t>
  </si>
  <si>
    <t>1005059</t>
  </si>
  <si>
    <t>1005060</t>
  </si>
  <si>
    <t>1005061</t>
  </si>
  <si>
    <t>1005062</t>
  </si>
  <si>
    <t>1005063</t>
  </si>
  <si>
    <t>1005064</t>
  </si>
  <si>
    <t>1005065</t>
  </si>
  <si>
    <t>1005066</t>
  </si>
  <si>
    <t>1005067</t>
  </si>
  <si>
    <t>1005068</t>
  </si>
  <si>
    <t>1005069</t>
  </si>
  <si>
    <t>1005070</t>
  </si>
  <si>
    <t>1005071</t>
  </si>
  <si>
    <t>1005072</t>
  </si>
  <si>
    <t>1005073</t>
  </si>
  <si>
    <t>1005076</t>
  </si>
  <si>
    <t>1005077</t>
  </si>
  <si>
    <t>1005078</t>
  </si>
  <si>
    <t>1005079</t>
  </si>
  <si>
    <t>1005081</t>
  </si>
  <si>
    <t>1005082</t>
  </si>
  <si>
    <t>1005083</t>
  </si>
  <si>
    <t>1005085</t>
  </si>
  <si>
    <t>1005086</t>
  </si>
  <si>
    <t>1005087</t>
  </si>
  <si>
    <t>1005089</t>
  </si>
  <si>
    <t>1005091</t>
  </si>
  <si>
    <t>1005092</t>
  </si>
  <si>
    <t>1005093</t>
  </si>
  <si>
    <t>1005094</t>
  </si>
  <si>
    <t>1005095</t>
  </si>
  <si>
    <t>1005096</t>
  </si>
  <si>
    <t>1005098</t>
  </si>
  <si>
    <t>1005099</t>
  </si>
  <si>
    <t>1005100</t>
  </si>
  <si>
    <t>1005102</t>
  </si>
  <si>
    <t>1005103</t>
  </si>
  <si>
    <t>1005104</t>
  </si>
  <si>
    <t>1005105</t>
  </si>
  <si>
    <t>1005106</t>
  </si>
  <si>
    <t>1005107</t>
  </si>
  <si>
    <t>1005108</t>
  </si>
  <si>
    <t>1005109</t>
  </si>
  <si>
    <t>1005110</t>
  </si>
  <si>
    <t>1005111</t>
  </si>
  <si>
    <t>1005112</t>
  </si>
  <si>
    <t>1005113</t>
  </si>
  <si>
    <t>1005114</t>
  </si>
  <si>
    <t>1005115</t>
  </si>
  <si>
    <t>1005116</t>
  </si>
  <si>
    <t>1005117</t>
  </si>
  <si>
    <t>1005118</t>
  </si>
  <si>
    <t>1005120</t>
  </si>
  <si>
    <t>1005121</t>
  </si>
  <si>
    <t>1005122</t>
  </si>
  <si>
    <t>1005123</t>
  </si>
  <si>
    <t>1005124</t>
  </si>
  <si>
    <t>1005125</t>
  </si>
  <si>
    <t>1005126</t>
  </si>
  <si>
    <t>1005127</t>
  </si>
  <si>
    <t>1005128</t>
  </si>
  <si>
    <t>1005130</t>
  </si>
  <si>
    <t>1005131</t>
  </si>
  <si>
    <t>1005132</t>
  </si>
  <si>
    <t>1005133</t>
  </si>
  <si>
    <t>1005134</t>
  </si>
  <si>
    <t>1005135</t>
  </si>
  <si>
    <t>1005136</t>
  </si>
  <si>
    <t>1005137</t>
  </si>
  <si>
    <t>1005139</t>
  </si>
  <si>
    <t>1005140</t>
  </si>
  <si>
    <t>1005141</t>
  </si>
  <si>
    <t>1005142</t>
  </si>
  <si>
    <t>1005143</t>
  </si>
  <si>
    <t>1005144</t>
  </si>
  <si>
    <t>1005145</t>
  </si>
  <si>
    <t>1005146</t>
  </si>
  <si>
    <t>1005147</t>
  </si>
  <si>
    <t>1005148</t>
  </si>
  <si>
    <t>1005149</t>
  </si>
  <si>
    <t>1005150</t>
  </si>
  <si>
    <t>1005151</t>
  </si>
  <si>
    <t>1005152</t>
  </si>
  <si>
    <t>1005153</t>
  </si>
  <si>
    <t>1005154</t>
  </si>
  <si>
    <t>1005155</t>
  </si>
  <si>
    <t>1005156</t>
  </si>
  <si>
    <t>1005157</t>
  </si>
  <si>
    <t>1005158</t>
  </si>
  <si>
    <t>1005159</t>
  </si>
  <si>
    <t>1005160</t>
  </si>
  <si>
    <t>1005161</t>
  </si>
  <si>
    <t>1005162</t>
  </si>
  <si>
    <t>1005163</t>
  </si>
  <si>
    <t>1005164</t>
  </si>
  <si>
    <t>1005165</t>
  </si>
  <si>
    <t>1005166</t>
  </si>
  <si>
    <t>1005167</t>
  </si>
  <si>
    <t>1005168</t>
  </si>
  <si>
    <t>1005169</t>
  </si>
  <si>
    <t>1005170</t>
  </si>
  <si>
    <t>1005171</t>
  </si>
  <si>
    <t>1005172</t>
  </si>
  <si>
    <t>1005173</t>
  </si>
  <si>
    <t>1005174</t>
  </si>
  <si>
    <t>1005175</t>
  </si>
  <si>
    <t>1005176</t>
  </si>
  <si>
    <t>1005177</t>
  </si>
  <si>
    <t>1005178</t>
  </si>
  <si>
    <t>1005179</t>
  </si>
  <si>
    <t>1005180</t>
  </si>
  <si>
    <t>1005181</t>
  </si>
  <si>
    <t>1005182</t>
  </si>
  <si>
    <t>1005183</t>
  </si>
  <si>
    <t>1005184</t>
  </si>
  <si>
    <t>1005185</t>
  </si>
  <si>
    <t>1005186</t>
  </si>
  <si>
    <t>1005187</t>
  </si>
  <si>
    <t>1005188</t>
  </si>
  <si>
    <t>1005189</t>
  </si>
  <si>
    <t>1005190</t>
  </si>
  <si>
    <t>1005192</t>
  </si>
  <si>
    <t>1005193</t>
  </si>
  <si>
    <t>1005194</t>
  </si>
  <si>
    <t>1005195</t>
  </si>
  <si>
    <t>1005196</t>
  </si>
  <si>
    <t>1005197</t>
  </si>
  <si>
    <t>1005198</t>
  </si>
  <si>
    <t>1005199</t>
  </si>
  <si>
    <t>1005200</t>
  </si>
  <si>
    <t>1005201</t>
  </si>
  <si>
    <t>1005202</t>
  </si>
  <si>
    <t>1005203</t>
  </si>
  <si>
    <t>1005204</t>
  </si>
  <si>
    <t>1005205</t>
  </si>
  <si>
    <t>1005206</t>
  </si>
  <si>
    <t>1005207</t>
  </si>
  <si>
    <t>1005208</t>
  </si>
  <si>
    <t>1005209</t>
  </si>
  <si>
    <t>1005210</t>
  </si>
  <si>
    <t>1005211</t>
  </si>
  <si>
    <t>1005212</t>
  </si>
  <si>
    <t>1005213</t>
  </si>
  <si>
    <t>1005214</t>
  </si>
  <si>
    <t>1005215</t>
  </si>
  <si>
    <t>1005216</t>
  </si>
  <si>
    <t>1005217</t>
  </si>
  <si>
    <t>1005218</t>
  </si>
  <si>
    <t>1005219</t>
  </si>
  <si>
    <t>1005220</t>
  </si>
  <si>
    <t>1005221</t>
  </si>
  <si>
    <t>1005222</t>
  </si>
  <si>
    <t>1005223</t>
  </si>
  <si>
    <t>1005224</t>
  </si>
  <si>
    <t>1005225</t>
  </si>
  <si>
    <t>1005226</t>
  </si>
  <si>
    <t>1005227</t>
  </si>
  <si>
    <t>1005228</t>
  </si>
  <si>
    <t>1005229</t>
  </si>
  <si>
    <t>1005230</t>
  </si>
  <si>
    <t>1005231</t>
  </si>
  <si>
    <t>1005232</t>
  </si>
  <si>
    <t>1005233</t>
  </si>
  <si>
    <t>1005234</t>
  </si>
  <si>
    <t>1005235</t>
  </si>
  <si>
    <t>1005236</t>
  </si>
  <si>
    <t>1005237</t>
  </si>
  <si>
    <t>1005238</t>
  </si>
  <si>
    <t>1005239</t>
  </si>
  <si>
    <t>1005240</t>
  </si>
  <si>
    <t>1005241</t>
  </si>
  <si>
    <t>1005242</t>
  </si>
  <si>
    <t>1005243</t>
  </si>
  <si>
    <t>1005244</t>
  </si>
  <si>
    <t>1005245</t>
  </si>
  <si>
    <t>1005246</t>
  </si>
  <si>
    <t>1005247</t>
  </si>
  <si>
    <t>1005248</t>
  </si>
  <si>
    <t>1005249</t>
  </si>
  <si>
    <t>1005250</t>
  </si>
  <si>
    <t>1005251</t>
  </si>
  <si>
    <t>1005252</t>
  </si>
  <si>
    <t>1005253</t>
  </si>
  <si>
    <t>1005254</t>
  </si>
  <si>
    <t>1005255</t>
  </si>
  <si>
    <t>1005256</t>
  </si>
  <si>
    <t>1005257</t>
  </si>
  <si>
    <t>1005258</t>
  </si>
  <si>
    <t>1005259</t>
  </si>
  <si>
    <t>1005260</t>
  </si>
  <si>
    <t>1005261</t>
  </si>
  <si>
    <t>1005262</t>
  </si>
  <si>
    <t>1005263</t>
  </si>
  <si>
    <t>1005264</t>
  </si>
  <si>
    <t>1005265</t>
  </si>
  <si>
    <t>1005266</t>
  </si>
  <si>
    <t>1005267</t>
  </si>
  <si>
    <t>1005268</t>
  </si>
  <si>
    <t>1005269</t>
  </si>
  <si>
    <t>1005270</t>
  </si>
  <si>
    <t>1005271</t>
  </si>
  <si>
    <t>1005272</t>
  </si>
  <si>
    <t>1005274</t>
  </si>
  <si>
    <t>1005275</t>
  </si>
  <si>
    <t>1005276</t>
  </si>
  <si>
    <t>1005277</t>
  </si>
  <si>
    <t>1005279</t>
  </si>
  <si>
    <t>1005280</t>
  </si>
  <si>
    <t>1005281</t>
  </si>
  <si>
    <t>1005282</t>
  </si>
  <si>
    <t>1005283</t>
  </si>
  <si>
    <t>1005284</t>
  </si>
  <si>
    <t>1005285</t>
  </si>
  <si>
    <t>1005287</t>
  </si>
  <si>
    <t>1005288</t>
  </si>
  <si>
    <t>1005289</t>
  </si>
  <si>
    <t>1005290</t>
  </si>
  <si>
    <t>1005291</t>
  </si>
  <si>
    <t>1005292</t>
  </si>
  <si>
    <t>1005293</t>
  </si>
  <si>
    <t>1005294</t>
  </si>
  <si>
    <t>1005295</t>
  </si>
  <si>
    <t>1005296</t>
  </si>
  <si>
    <t>1005297</t>
  </si>
  <si>
    <t>1005298</t>
  </si>
  <si>
    <t>1005299</t>
  </si>
  <si>
    <t>1005300</t>
  </si>
  <si>
    <t>1005301</t>
  </si>
  <si>
    <t>1005302</t>
  </si>
  <si>
    <t>1005303</t>
  </si>
  <si>
    <t>1005304</t>
  </si>
  <si>
    <t>1005305</t>
  </si>
  <si>
    <t>1005306</t>
  </si>
  <si>
    <t>1005307</t>
  </si>
  <si>
    <t>1005308</t>
  </si>
  <si>
    <t>1005309</t>
  </si>
  <si>
    <t>1005310</t>
  </si>
  <si>
    <t>1005311</t>
  </si>
  <si>
    <t>1005312</t>
  </si>
  <si>
    <t>1005314</t>
  </si>
  <si>
    <t>1005315</t>
  </si>
  <si>
    <t>1005316</t>
  </si>
  <si>
    <t>1005317</t>
  </si>
  <si>
    <t>1005318</t>
  </si>
  <si>
    <t>1005319</t>
  </si>
  <si>
    <t>1005320</t>
  </si>
  <si>
    <t>1005321</t>
  </si>
  <si>
    <t>1005323</t>
  </si>
  <si>
    <t>1005324</t>
  </si>
  <si>
    <t>1005325</t>
  </si>
  <si>
    <t>1005327</t>
  </si>
  <si>
    <t>1005328</t>
  </si>
  <si>
    <t>1005329</t>
  </si>
  <si>
    <t>1005330</t>
  </si>
  <si>
    <t>1005331</t>
  </si>
  <si>
    <t>1005332</t>
  </si>
  <si>
    <t>1005333</t>
  </si>
  <si>
    <t>1005334</t>
  </si>
  <si>
    <t>1005335</t>
  </si>
  <si>
    <t>1005336</t>
  </si>
  <si>
    <t>1005337</t>
  </si>
  <si>
    <t>1005338</t>
  </si>
  <si>
    <t>1005339</t>
  </si>
  <si>
    <t>1005340</t>
  </si>
  <si>
    <t>1005341</t>
  </si>
  <si>
    <t>1005342</t>
  </si>
  <si>
    <t>1005343</t>
  </si>
  <si>
    <t>1005344</t>
  </si>
  <si>
    <t>1005345</t>
  </si>
  <si>
    <t>1005346</t>
  </si>
  <si>
    <t>1005347</t>
  </si>
  <si>
    <t>1005348</t>
  </si>
  <si>
    <t>1005349</t>
  </si>
  <si>
    <t>1005351</t>
  </si>
  <si>
    <t>1005352</t>
  </si>
  <si>
    <t>1005353</t>
  </si>
  <si>
    <t>1005354</t>
  </si>
  <si>
    <t>1005355</t>
  </si>
  <si>
    <t>1005356</t>
  </si>
  <si>
    <t>1005357</t>
  </si>
  <si>
    <t>1005358</t>
  </si>
  <si>
    <t>1005359</t>
  </si>
  <si>
    <t>1005360</t>
  </si>
  <si>
    <t>1005361</t>
  </si>
  <si>
    <t>1005362</t>
  </si>
  <si>
    <t>1005363</t>
  </si>
  <si>
    <t>1005364</t>
  </si>
  <si>
    <t>1005365</t>
  </si>
  <si>
    <t>1005366</t>
  </si>
  <si>
    <t>1005367</t>
  </si>
  <si>
    <t>1005368</t>
  </si>
  <si>
    <t>1005369</t>
  </si>
  <si>
    <t>1005370</t>
  </si>
  <si>
    <t>1005372</t>
  </si>
  <si>
    <t>1005373</t>
  </si>
  <si>
    <t>1005374</t>
  </si>
  <si>
    <t>1005375</t>
  </si>
  <si>
    <t>1005376</t>
  </si>
  <si>
    <t>1005377</t>
  </si>
  <si>
    <t>1005378</t>
  </si>
  <si>
    <t>1005379</t>
  </si>
  <si>
    <t>1005380</t>
  </si>
  <si>
    <t>1005381</t>
  </si>
  <si>
    <t>1005382</t>
  </si>
  <si>
    <t>1005383</t>
  </si>
  <si>
    <t>1005384</t>
  </si>
  <si>
    <t>1005385</t>
  </si>
  <si>
    <t>1005386</t>
  </si>
  <si>
    <t>1005387</t>
  </si>
  <si>
    <t>1005388</t>
  </si>
  <si>
    <t>1005389</t>
  </si>
  <si>
    <t>1005390</t>
  </si>
  <si>
    <t>1005391</t>
  </si>
  <si>
    <t>1005393</t>
  </si>
  <si>
    <t>1005394</t>
  </si>
  <si>
    <t>1005395</t>
  </si>
  <si>
    <t>1005396</t>
  </si>
  <si>
    <t>1005397</t>
  </si>
  <si>
    <t>1005398</t>
  </si>
  <si>
    <t>1005399</t>
  </si>
  <si>
    <t>1005400</t>
  </si>
  <si>
    <t>1005401</t>
  </si>
  <si>
    <t>1005402</t>
  </si>
  <si>
    <t>1005403</t>
  </si>
  <si>
    <t>1005404</t>
  </si>
  <si>
    <t>1005405</t>
  </si>
  <si>
    <t>1005406</t>
  </si>
  <si>
    <t>1005407</t>
  </si>
  <si>
    <t>1005408</t>
  </si>
  <si>
    <t>1005409</t>
  </si>
  <si>
    <t>1005410</t>
  </si>
  <si>
    <t>1005411</t>
  </si>
  <si>
    <t>1005412</t>
  </si>
  <si>
    <t>1005413</t>
  </si>
  <si>
    <t>1005414</t>
  </si>
  <si>
    <t>1005415</t>
  </si>
  <si>
    <t>1005416</t>
  </si>
  <si>
    <t>1005417</t>
  </si>
  <si>
    <t>1005418</t>
  </si>
  <si>
    <t>1005420</t>
  </si>
  <si>
    <t>1005421</t>
  </si>
  <si>
    <t>1005422</t>
  </si>
  <si>
    <t>1005423</t>
  </si>
  <si>
    <t>1005424</t>
  </si>
  <si>
    <t>1005426</t>
  </si>
  <si>
    <t>1005427</t>
  </si>
  <si>
    <t>1005428</t>
  </si>
  <si>
    <t>1005429</t>
  </si>
  <si>
    <t>1005430</t>
  </si>
  <si>
    <t>1005431</t>
  </si>
  <si>
    <t>1005432</t>
  </si>
  <si>
    <t>1005433</t>
  </si>
  <si>
    <t>1005434</t>
  </si>
  <si>
    <t>1005435</t>
  </si>
  <si>
    <t>1005436</t>
  </si>
  <si>
    <t>1005437</t>
  </si>
  <si>
    <t>1005438</t>
  </si>
  <si>
    <t>1005439</t>
  </si>
  <si>
    <t>1005440</t>
  </si>
  <si>
    <t>1005441</t>
  </si>
  <si>
    <t>1005442</t>
  </si>
  <si>
    <t>1005443</t>
  </si>
  <si>
    <t>1005444</t>
  </si>
  <si>
    <t>1005445</t>
  </si>
  <si>
    <t>1005446</t>
  </si>
  <si>
    <t>1005447</t>
  </si>
  <si>
    <t>1005448</t>
  </si>
  <si>
    <t>1005449</t>
  </si>
  <si>
    <t>1005450</t>
  </si>
  <si>
    <t>1005451</t>
  </si>
  <si>
    <t>1005452</t>
  </si>
  <si>
    <t>1005453</t>
  </si>
  <si>
    <t>1005454</t>
  </si>
  <si>
    <t>1005455</t>
  </si>
  <si>
    <t>1005456</t>
  </si>
  <si>
    <t>1005457</t>
  </si>
  <si>
    <t>1005458</t>
  </si>
  <si>
    <t>1005459</t>
  </si>
  <si>
    <t>1005460</t>
  </si>
  <si>
    <t>1005461</t>
  </si>
  <si>
    <t>1005462</t>
  </si>
  <si>
    <t>1005463</t>
  </si>
  <si>
    <t>1005464</t>
  </si>
  <si>
    <t>1005465</t>
  </si>
  <si>
    <t>1005466</t>
  </si>
  <si>
    <t>1005467</t>
  </si>
  <si>
    <t>1005468</t>
  </si>
  <si>
    <t>1005470</t>
  </si>
  <si>
    <t>1005471</t>
  </si>
  <si>
    <t>1005472</t>
  </si>
  <si>
    <t>1005473</t>
  </si>
  <si>
    <t>1005474</t>
  </si>
  <si>
    <t>1005475</t>
  </si>
  <si>
    <t>1005477</t>
  </si>
  <si>
    <t>1005478</t>
  </si>
  <si>
    <t>1005479</t>
  </si>
  <si>
    <t>1005480</t>
  </si>
  <si>
    <t>1005481</t>
  </si>
  <si>
    <t>1005482</t>
  </si>
  <si>
    <t>1005483</t>
  </si>
  <si>
    <t>1005484</t>
  </si>
  <si>
    <t>1005485</t>
  </si>
  <si>
    <t>1005486</t>
  </si>
  <si>
    <t>1005487</t>
  </si>
  <si>
    <t>1005488</t>
  </si>
  <si>
    <t>1005490</t>
  </si>
  <si>
    <t>1005491</t>
  </si>
  <si>
    <t>1005492</t>
  </si>
  <si>
    <t>1005493</t>
  </si>
  <si>
    <t>1005494</t>
  </si>
  <si>
    <t>1005495</t>
  </si>
  <si>
    <t>1005496</t>
  </si>
  <si>
    <t>1005497</t>
  </si>
  <si>
    <t>1005498</t>
  </si>
  <si>
    <t>1005499</t>
  </si>
  <si>
    <t>1005500</t>
  </si>
  <si>
    <t>1005501</t>
  </si>
  <si>
    <t>1005503</t>
  </si>
  <si>
    <t>1005504</t>
  </si>
  <si>
    <t>1005505</t>
  </si>
  <si>
    <t>1005506</t>
  </si>
  <si>
    <t>1005507</t>
  </si>
  <si>
    <t>1005508</t>
  </si>
  <si>
    <t>1005509</t>
  </si>
  <si>
    <t>1005510</t>
  </si>
  <si>
    <t>1005511</t>
  </si>
  <si>
    <t>1005512</t>
  </si>
  <si>
    <t>1005513</t>
  </si>
  <si>
    <t>1005514</t>
  </si>
  <si>
    <t>1005515</t>
  </si>
  <si>
    <t>1005516</t>
  </si>
  <si>
    <t>1005517</t>
  </si>
  <si>
    <t>1005518</t>
  </si>
  <si>
    <t>1005519</t>
  </si>
  <si>
    <t>1005520</t>
  </si>
  <si>
    <t>1005521</t>
  </si>
  <si>
    <t>1005522</t>
  </si>
  <si>
    <t>1005523</t>
  </si>
  <si>
    <t>1005524</t>
  </si>
  <si>
    <t>1005525</t>
  </si>
  <si>
    <t>1005526</t>
  </si>
  <si>
    <t>1005527</t>
  </si>
  <si>
    <t>1005528</t>
  </si>
  <si>
    <t>1005529</t>
  </si>
  <si>
    <t>1005530</t>
  </si>
  <si>
    <t>1005531</t>
  </si>
  <si>
    <t>1005532</t>
  </si>
  <si>
    <t>1005533</t>
  </si>
  <si>
    <t>1005534</t>
  </si>
  <si>
    <t>1005535</t>
  </si>
  <si>
    <t>1005536</t>
  </si>
  <si>
    <t>1005537</t>
  </si>
  <si>
    <t>1005538</t>
  </si>
  <si>
    <t>1005539</t>
  </si>
  <si>
    <t>1005540</t>
  </si>
  <si>
    <t>1005541</t>
  </si>
  <si>
    <t>1005542</t>
  </si>
  <si>
    <t>1005543</t>
  </si>
  <si>
    <t>1005544</t>
  </si>
  <si>
    <t>1005545</t>
  </si>
  <si>
    <t>1005546</t>
  </si>
  <si>
    <t>1005547</t>
  </si>
  <si>
    <t>1005548</t>
  </si>
  <si>
    <t>1005549</t>
  </si>
  <si>
    <t>1005550</t>
  </si>
  <si>
    <t>1005551</t>
  </si>
  <si>
    <t>1005553</t>
  </si>
  <si>
    <t>1005554</t>
  </si>
  <si>
    <t>1005555</t>
  </si>
  <si>
    <t>1005556</t>
  </si>
  <si>
    <t>1005557</t>
  </si>
  <si>
    <t>1005558</t>
  </si>
  <si>
    <t>1005559</t>
  </si>
  <si>
    <t>1005560</t>
  </si>
  <si>
    <t>1005561</t>
  </si>
  <si>
    <t>1005562</t>
  </si>
  <si>
    <t>1005563</t>
  </si>
  <si>
    <t>1005564</t>
  </si>
  <si>
    <t>1005565</t>
  </si>
  <si>
    <t>1005566</t>
  </si>
  <si>
    <t>1005567</t>
  </si>
  <si>
    <t>1005568</t>
  </si>
  <si>
    <t>1005569</t>
  </si>
  <si>
    <t>1005570</t>
  </si>
  <si>
    <t>1005571</t>
  </si>
  <si>
    <t>1005572</t>
  </si>
  <si>
    <t>1005573</t>
  </si>
  <si>
    <t>1005574</t>
  </si>
  <si>
    <t>1005576</t>
  </si>
  <si>
    <t>1005577</t>
  </si>
  <si>
    <t>1005578</t>
  </si>
  <si>
    <t>1005579</t>
  </si>
  <si>
    <t>1005580</t>
  </si>
  <si>
    <t>1005581</t>
  </si>
  <si>
    <t>1005582</t>
  </si>
  <si>
    <t>1005583</t>
  </si>
  <si>
    <t>1005584</t>
  </si>
  <si>
    <t>1005585</t>
  </si>
  <si>
    <t>1005586</t>
  </si>
  <si>
    <t>1005587</t>
  </si>
  <si>
    <t>1005588</t>
  </si>
  <si>
    <t>1005589</t>
  </si>
  <si>
    <t>1005590</t>
  </si>
  <si>
    <t>1005591</t>
  </si>
  <si>
    <t>1005592</t>
  </si>
  <si>
    <t>1005593</t>
  </si>
  <si>
    <t>1005594</t>
  </si>
  <si>
    <t>1005595</t>
  </si>
  <si>
    <t>1005596</t>
  </si>
  <si>
    <t>1005597</t>
  </si>
  <si>
    <t>1005598</t>
  </si>
  <si>
    <t>1005599</t>
  </si>
  <si>
    <t>1005600</t>
  </si>
  <si>
    <t>1005601</t>
  </si>
  <si>
    <t>1005602</t>
  </si>
  <si>
    <t>1005603</t>
  </si>
  <si>
    <t>1005604</t>
  </si>
  <si>
    <t>1005605</t>
  </si>
  <si>
    <t>1005606</t>
  </si>
  <si>
    <t>1005607</t>
  </si>
  <si>
    <t>1005608</t>
  </si>
  <si>
    <t>1005609</t>
  </si>
  <si>
    <t>1005610</t>
  </si>
  <si>
    <t>1005611</t>
  </si>
  <si>
    <t>1005612</t>
  </si>
  <si>
    <t>1005613</t>
  </si>
  <si>
    <t>1005614</t>
  </si>
  <si>
    <t>1005615</t>
  </si>
  <si>
    <t>1005616</t>
  </si>
  <si>
    <t>1005617</t>
  </si>
  <si>
    <t>1005618</t>
  </si>
  <si>
    <t>1005620</t>
  </si>
  <si>
    <t>1005621</t>
  </si>
  <si>
    <t>1005622</t>
  </si>
  <si>
    <t>1005623</t>
  </si>
  <si>
    <t>1005624</t>
  </si>
  <si>
    <t>1005625</t>
  </si>
  <si>
    <t>1005626</t>
  </si>
  <si>
    <t>1005627</t>
  </si>
  <si>
    <t>1005628</t>
  </si>
  <si>
    <t>1005629</t>
  </si>
  <si>
    <t>1005630</t>
  </si>
  <si>
    <t>1005631</t>
  </si>
  <si>
    <t>1005632</t>
  </si>
  <si>
    <t>1005633</t>
  </si>
  <si>
    <t>1005636</t>
  </si>
  <si>
    <t>1005637</t>
  </si>
  <si>
    <t>1005638</t>
  </si>
  <si>
    <t>1005640</t>
  </si>
  <si>
    <t>1005641</t>
  </si>
  <si>
    <t>1005642</t>
  </si>
  <si>
    <t>1005643</t>
  </si>
  <si>
    <t>1005644</t>
  </si>
  <si>
    <t>1005645</t>
  </si>
  <si>
    <t>1005646</t>
  </si>
  <si>
    <t>1005647</t>
  </si>
  <si>
    <t>1005648</t>
  </si>
  <si>
    <t>1005649</t>
  </si>
  <si>
    <t>1005650</t>
  </si>
  <si>
    <t>1005651</t>
  </si>
  <si>
    <t>1005653</t>
  </si>
  <si>
    <t>1005654</t>
  </si>
  <si>
    <t>1005655</t>
  </si>
  <si>
    <t>1005656</t>
  </si>
  <si>
    <t>1005657</t>
  </si>
  <si>
    <t>1005658</t>
  </si>
  <si>
    <t>1005659</t>
  </si>
  <si>
    <t>1005660</t>
  </si>
  <si>
    <t>1005661</t>
  </si>
  <si>
    <t>1005662</t>
  </si>
  <si>
    <t>1005663</t>
  </si>
  <si>
    <t>1005664</t>
  </si>
  <si>
    <t>1005665</t>
  </si>
  <si>
    <t>1005666</t>
  </si>
  <si>
    <t>1005667</t>
  </si>
  <si>
    <t>1005668</t>
  </si>
  <si>
    <t>1005670</t>
  </si>
  <si>
    <t>1005671</t>
  </si>
  <si>
    <t>1005673</t>
  </si>
  <si>
    <t>1005674</t>
  </si>
  <si>
    <t>1005675</t>
  </si>
  <si>
    <t>1005676</t>
  </si>
  <si>
    <t>1005677</t>
  </si>
  <si>
    <t>1005679</t>
  </si>
  <si>
    <t>1005680</t>
  </si>
  <si>
    <t>1005682</t>
  </si>
  <si>
    <t>1005683</t>
  </si>
  <si>
    <t>1005684</t>
  </si>
  <si>
    <t>1005685</t>
  </si>
  <si>
    <t>1005686</t>
  </si>
  <si>
    <t>1005687</t>
  </si>
  <si>
    <t>1005688</t>
  </si>
  <si>
    <t>1005689</t>
  </si>
  <si>
    <t>1005690</t>
  </si>
  <si>
    <t>1005691</t>
  </si>
  <si>
    <t>1005692</t>
  </si>
  <si>
    <t>1005693</t>
  </si>
  <si>
    <t>1005694</t>
  </si>
  <si>
    <t>1005695</t>
  </si>
  <si>
    <t>1005696</t>
  </si>
  <si>
    <t>1005697</t>
  </si>
  <si>
    <t>1005698</t>
  </si>
  <si>
    <t>1005699</t>
  </si>
  <si>
    <t>1005700</t>
  </si>
  <si>
    <t>1005701</t>
  </si>
  <si>
    <t>1005702</t>
  </si>
  <si>
    <t>1005703</t>
  </si>
  <si>
    <t>1005705</t>
  </si>
  <si>
    <t>1005706</t>
  </si>
  <si>
    <t>1005707</t>
  </si>
  <si>
    <t>1005710</t>
  </si>
  <si>
    <t>1005711</t>
  </si>
  <si>
    <t>1005712</t>
  </si>
  <si>
    <t>1005713</t>
  </si>
  <si>
    <t>1005714</t>
  </si>
  <si>
    <t>1005715</t>
  </si>
  <si>
    <t>1005716</t>
  </si>
  <si>
    <t>1005717</t>
  </si>
  <si>
    <t>1005718</t>
  </si>
  <si>
    <t>1005719</t>
  </si>
  <si>
    <t>1005720</t>
  </si>
  <si>
    <t>1005721</t>
  </si>
  <si>
    <t>1005722</t>
  </si>
  <si>
    <t>1005723</t>
  </si>
  <si>
    <t>1005724</t>
  </si>
  <si>
    <t>1005725</t>
  </si>
  <si>
    <t>1005726</t>
  </si>
  <si>
    <t>1005727</t>
  </si>
  <si>
    <t>1005728</t>
  </si>
  <si>
    <t>1005729</t>
  </si>
  <si>
    <t>1005730</t>
  </si>
  <si>
    <t>1005731</t>
  </si>
  <si>
    <t>1005732</t>
  </si>
  <si>
    <t>1005734</t>
  </si>
  <si>
    <t>1005735</t>
  </si>
  <si>
    <t>1005736</t>
  </si>
  <si>
    <t>1005737</t>
  </si>
  <si>
    <t>1005738</t>
  </si>
  <si>
    <t>1005739</t>
  </si>
  <si>
    <t>1005740</t>
  </si>
  <si>
    <t>1005741</t>
  </si>
  <si>
    <t>1005742</t>
  </si>
  <si>
    <t>1005743</t>
  </si>
  <si>
    <t>1005744</t>
  </si>
  <si>
    <t>1005745</t>
  </si>
  <si>
    <t>1005746</t>
  </si>
  <si>
    <t>1005747</t>
  </si>
  <si>
    <t>1005748</t>
  </si>
  <si>
    <t>1005749</t>
  </si>
  <si>
    <t>1005750</t>
  </si>
  <si>
    <t>1005751</t>
  </si>
  <si>
    <t>1005752</t>
  </si>
  <si>
    <t>1005753</t>
  </si>
  <si>
    <t>1005754</t>
  </si>
  <si>
    <t>1005755</t>
  </si>
  <si>
    <t>1005756</t>
  </si>
  <si>
    <t>1005757</t>
  </si>
  <si>
    <t>1005758</t>
  </si>
  <si>
    <t>1005759</t>
  </si>
  <si>
    <t>1005760</t>
  </si>
  <si>
    <t>1005761</t>
  </si>
  <si>
    <t>1005762</t>
  </si>
  <si>
    <t>1005764</t>
  </si>
  <si>
    <t>1005765</t>
  </si>
  <si>
    <t>1005766</t>
  </si>
  <si>
    <t>1005767</t>
  </si>
  <si>
    <t>1005768</t>
  </si>
  <si>
    <t>1005769</t>
  </si>
  <si>
    <t>1005770</t>
  </si>
  <si>
    <t>1005771</t>
  </si>
  <si>
    <t>1005773</t>
  </si>
  <si>
    <t>1005774</t>
  </si>
  <si>
    <t>1005775</t>
  </si>
  <si>
    <t>1005776</t>
  </si>
  <si>
    <t>1005777</t>
  </si>
  <si>
    <t>1005778</t>
  </si>
  <si>
    <t>1005779</t>
  </si>
  <si>
    <t>1005780</t>
  </si>
  <si>
    <t>1005781</t>
  </si>
  <si>
    <t>1005782</t>
  </si>
  <si>
    <t>1005783</t>
  </si>
  <si>
    <t>1005784</t>
  </si>
  <si>
    <t>1005785</t>
  </si>
  <si>
    <t>1005786</t>
  </si>
  <si>
    <t>1005787</t>
  </si>
  <si>
    <t>1005788</t>
  </si>
  <si>
    <t>1005790</t>
  </si>
  <si>
    <t>1005791</t>
  </si>
  <si>
    <t>1005792</t>
  </si>
  <si>
    <t>1005793</t>
  </si>
  <si>
    <t>1005794</t>
  </si>
  <si>
    <t>1005795</t>
  </si>
  <si>
    <t>1005796</t>
  </si>
  <si>
    <t>1005797</t>
  </si>
  <si>
    <t>1005798</t>
  </si>
  <si>
    <t>1005799</t>
  </si>
  <si>
    <t>1005800</t>
  </si>
  <si>
    <t>1005801</t>
  </si>
  <si>
    <t>1005802</t>
  </si>
  <si>
    <t>1005803</t>
  </si>
  <si>
    <t>1005804</t>
  </si>
  <si>
    <t>1005805</t>
  </si>
  <si>
    <t>1005806</t>
  </si>
  <si>
    <t>1005807</t>
  </si>
  <si>
    <t>1005808</t>
  </si>
  <si>
    <t>1005809</t>
  </si>
  <si>
    <t>1005810</t>
  </si>
  <si>
    <t>1005811</t>
  </si>
  <si>
    <t>1005812</t>
  </si>
  <si>
    <t>1005813</t>
  </si>
  <si>
    <t>1005814</t>
  </si>
  <si>
    <t>1005815</t>
  </si>
  <si>
    <t>1005816</t>
  </si>
  <si>
    <t>1005817</t>
  </si>
  <si>
    <t>1005818</t>
  </si>
  <si>
    <t>1005819</t>
  </si>
  <si>
    <t>1005820</t>
  </si>
  <si>
    <t>1005821</t>
  </si>
  <si>
    <t>1005822</t>
  </si>
  <si>
    <t>1005823</t>
  </si>
  <si>
    <t>1005824</t>
  </si>
  <si>
    <t>1005825</t>
  </si>
  <si>
    <t>1005826</t>
  </si>
  <si>
    <t>1005827</t>
  </si>
  <si>
    <t>1005828</t>
  </si>
  <si>
    <t>1005829</t>
  </si>
  <si>
    <t>1005830</t>
  </si>
  <si>
    <t>1005831</t>
  </si>
  <si>
    <t>1005832</t>
  </si>
  <si>
    <t>1005833</t>
  </si>
  <si>
    <t>1005834</t>
  </si>
  <si>
    <t>1005835</t>
  </si>
  <si>
    <t>1005836</t>
  </si>
  <si>
    <t>1005837</t>
  </si>
  <si>
    <t>1005838</t>
  </si>
  <si>
    <t>1005839</t>
  </si>
  <si>
    <t>1005840</t>
  </si>
  <si>
    <t>1005841</t>
  </si>
  <si>
    <t>1005842</t>
  </si>
  <si>
    <t>1005844</t>
  </si>
  <si>
    <t>1005845</t>
  </si>
  <si>
    <t>1005846</t>
  </si>
  <si>
    <t>1005847</t>
  </si>
  <si>
    <t>1005848</t>
  </si>
  <si>
    <t>1005849</t>
  </si>
  <si>
    <t>1005850</t>
  </si>
  <si>
    <t>1005851</t>
  </si>
  <si>
    <t>1005852</t>
  </si>
  <si>
    <t>1005853</t>
  </si>
  <si>
    <t>1005854</t>
  </si>
  <si>
    <t>1005855</t>
  </si>
  <si>
    <t>1005856</t>
  </si>
  <si>
    <t>1005857</t>
  </si>
  <si>
    <t>1005858</t>
  </si>
  <si>
    <t>1005859</t>
  </si>
  <si>
    <t>1005860</t>
  </si>
  <si>
    <t>1005861</t>
  </si>
  <si>
    <t>1005862</t>
  </si>
  <si>
    <t>1005863</t>
  </si>
  <si>
    <t>1005864</t>
  </si>
  <si>
    <t>1005865</t>
  </si>
  <si>
    <t>1005867</t>
  </si>
  <si>
    <t>1005868</t>
  </si>
  <si>
    <t>1005869</t>
  </si>
  <si>
    <t>1005870</t>
  </si>
  <si>
    <t>1005871</t>
  </si>
  <si>
    <t>1005872</t>
  </si>
  <si>
    <t>1005873</t>
  </si>
  <si>
    <t>1005874</t>
  </si>
  <si>
    <t>1005875</t>
  </si>
  <si>
    <t>1005876</t>
  </si>
  <si>
    <t>1005877</t>
  </si>
  <si>
    <t>1005878</t>
  </si>
  <si>
    <t>1005879</t>
  </si>
  <si>
    <t>1005880</t>
  </si>
  <si>
    <t>1005881</t>
  </si>
  <si>
    <t>1005882</t>
  </si>
  <si>
    <t>1005883</t>
  </si>
  <si>
    <t>1005884</t>
  </si>
  <si>
    <t>1005885</t>
  </si>
  <si>
    <t>1005886</t>
  </si>
  <si>
    <t>1005887</t>
  </si>
  <si>
    <t>1005888</t>
  </si>
  <si>
    <t>1005889</t>
  </si>
  <si>
    <t>1005890</t>
  </si>
  <si>
    <t>1005891</t>
  </si>
  <si>
    <t>1005892</t>
  </si>
  <si>
    <t>1005893</t>
  </si>
  <si>
    <t>1005894</t>
  </si>
  <si>
    <t>1005895</t>
  </si>
  <si>
    <t>1005896</t>
  </si>
  <si>
    <t>1005897</t>
  </si>
  <si>
    <t>1005899</t>
  </si>
  <si>
    <t>1005900</t>
  </si>
  <si>
    <t>1005901</t>
  </si>
  <si>
    <t>1005902</t>
  </si>
  <si>
    <t>1005903</t>
  </si>
  <si>
    <t>1005904</t>
  </si>
  <si>
    <t>1005905</t>
  </si>
  <si>
    <t>1005906</t>
  </si>
  <si>
    <t>1005907</t>
  </si>
  <si>
    <t>1005908</t>
  </si>
  <si>
    <t>1005909</t>
  </si>
  <si>
    <t>1005910</t>
  </si>
  <si>
    <t>1005911</t>
  </si>
  <si>
    <t>1005912</t>
  </si>
  <si>
    <t>1005913</t>
  </si>
  <si>
    <t>1005914</t>
  </si>
  <si>
    <t>1005915</t>
  </si>
  <si>
    <t>1005916</t>
  </si>
  <si>
    <t>1005917</t>
  </si>
  <si>
    <t>1005918</t>
  </si>
  <si>
    <t>1005919</t>
  </si>
  <si>
    <t>1005920</t>
  </si>
  <si>
    <t>1005921</t>
  </si>
  <si>
    <t>1005922</t>
  </si>
  <si>
    <t>1005923</t>
  </si>
  <si>
    <t>1005925</t>
  </si>
  <si>
    <t>1005926</t>
  </si>
  <si>
    <t>1005927</t>
  </si>
  <si>
    <t>1005928</t>
  </si>
  <si>
    <t>1005929</t>
  </si>
  <si>
    <t>1005930</t>
  </si>
  <si>
    <t>1005931</t>
  </si>
  <si>
    <t>1005932</t>
  </si>
  <si>
    <t>1005933</t>
  </si>
  <si>
    <t>1005934</t>
  </si>
  <si>
    <t>1005935</t>
  </si>
  <si>
    <t>1005936</t>
  </si>
  <si>
    <t>1005937</t>
  </si>
  <si>
    <t>1005938</t>
  </si>
  <si>
    <t>1005939</t>
  </si>
  <si>
    <t>1005940</t>
  </si>
  <si>
    <t>1005941</t>
  </si>
  <si>
    <t>1005942</t>
  </si>
  <si>
    <t>1005943</t>
  </si>
  <si>
    <t>1005944</t>
  </si>
  <si>
    <t>1005945</t>
  </si>
  <si>
    <t>1005946</t>
  </si>
  <si>
    <t>1005947</t>
  </si>
  <si>
    <t>1005948</t>
  </si>
  <si>
    <t>1005949</t>
  </si>
  <si>
    <t>1005950</t>
  </si>
  <si>
    <t>1005951</t>
  </si>
  <si>
    <t>1005952</t>
  </si>
  <si>
    <t>1005953</t>
  </si>
  <si>
    <t>1005954</t>
  </si>
  <si>
    <t>1005955</t>
  </si>
  <si>
    <t>1005956</t>
  </si>
  <si>
    <t>1005957</t>
  </si>
  <si>
    <t>1005958</t>
  </si>
  <si>
    <t>1005959</t>
  </si>
  <si>
    <t>1005960</t>
  </si>
  <si>
    <t>1005961</t>
  </si>
  <si>
    <t>1005962</t>
  </si>
  <si>
    <t>1005963</t>
  </si>
  <si>
    <t>1005964</t>
  </si>
  <si>
    <t>1005965</t>
  </si>
  <si>
    <t>1005967</t>
  </si>
  <si>
    <t>1005968</t>
  </si>
  <si>
    <t>1005969</t>
  </si>
  <si>
    <t>1005970</t>
  </si>
  <si>
    <t>1005971</t>
  </si>
  <si>
    <t>1005972</t>
  </si>
  <si>
    <t>1005973</t>
  </si>
  <si>
    <t>1005974</t>
  </si>
  <si>
    <t>1005975</t>
  </si>
  <si>
    <t>1005976</t>
  </si>
  <si>
    <t>1005977</t>
  </si>
  <si>
    <t>1005978</t>
  </si>
  <si>
    <t>1005979</t>
  </si>
  <si>
    <t>1005980</t>
  </si>
  <si>
    <t>1005981</t>
  </si>
  <si>
    <t>1005982</t>
  </si>
  <si>
    <t>1005983</t>
  </si>
  <si>
    <t>1005984</t>
  </si>
  <si>
    <t>1005985</t>
  </si>
  <si>
    <t>1005986</t>
  </si>
  <si>
    <t>1005987</t>
  </si>
  <si>
    <t>1005988</t>
  </si>
  <si>
    <t>1005989</t>
  </si>
  <si>
    <t>1005990</t>
  </si>
  <si>
    <t>1005991</t>
  </si>
  <si>
    <t>1005992</t>
  </si>
  <si>
    <t>1005993</t>
  </si>
  <si>
    <t>1005994</t>
  </si>
  <si>
    <t>1005995</t>
  </si>
  <si>
    <t>1005996</t>
  </si>
  <si>
    <t>1005997</t>
  </si>
  <si>
    <t>1005998</t>
  </si>
  <si>
    <t>1005999</t>
  </si>
  <si>
    <t>1006000</t>
  </si>
  <si>
    <t>1006001</t>
  </si>
  <si>
    <t>1006002</t>
  </si>
  <si>
    <t>1006003</t>
  </si>
  <si>
    <t>1006004</t>
  </si>
  <si>
    <t>1006005</t>
  </si>
  <si>
    <t>1006006</t>
  </si>
  <si>
    <t>1006007</t>
  </si>
  <si>
    <t>1006008</t>
  </si>
  <si>
    <t>1006009</t>
  </si>
  <si>
    <t>1006010</t>
  </si>
  <si>
    <t>1006011</t>
  </si>
  <si>
    <t>1006012</t>
  </si>
  <si>
    <t>1006014</t>
  </si>
  <si>
    <t>1006015</t>
  </si>
  <si>
    <t>1006016</t>
  </si>
  <si>
    <t>1006017</t>
  </si>
  <si>
    <t>1006018</t>
  </si>
  <si>
    <t>1006019</t>
  </si>
  <si>
    <t>1006020</t>
  </si>
  <si>
    <t>1006021</t>
  </si>
  <si>
    <t>1006023</t>
  </si>
  <si>
    <t>1006024</t>
  </si>
  <si>
    <t>1006025</t>
  </si>
  <si>
    <t>1006026</t>
  </si>
  <si>
    <t>1006027</t>
  </si>
  <si>
    <t>1006028</t>
  </si>
  <si>
    <t>1006029</t>
  </si>
  <si>
    <t>1006030</t>
  </si>
  <si>
    <t>1006031</t>
  </si>
  <si>
    <t>1006032</t>
  </si>
  <si>
    <t>1006033</t>
  </si>
  <si>
    <t>1006034</t>
  </si>
  <si>
    <t>1006035</t>
  </si>
  <si>
    <t>1006036</t>
  </si>
  <si>
    <t>1006037</t>
  </si>
  <si>
    <t>1006038</t>
  </si>
  <si>
    <t>1006039</t>
  </si>
  <si>
    <t>1006040</t>
  </si>
  <si>
    <t>1006041</t>
  </si>
  <si>
    <t>1006042</t>
  </si>
  <si>
    <t>1006043</t>
  </si>
  <si>
    <t>1006044</t>
  </si>
  <si>
    <t>1006045</t>
  </si>
  <si>
    <t>1006046</t>
  </si>
  <si>
    <t>1006047</t>
  </si>
  <si>
    <t>1006048</t>
  </si>
  <si>
    <t>1006049</t>
  </si>
  <si>
    <t>1006050</t>
  </si>
  <si>
    <t>1006051</t>
  </si>
  <si>
    <t>1006052</t>
  </si>
  <si>
    <t>1006053</t>
  </si>
  <si>
    <t>1006054</t>
  </si>
  <si>
    <t>1006055</t>
  </si>
  <si>
    <t>1006056</t>
  </si>
  <si>
    <t>1006057</t>
  </si>
  <si>
    <t>1006058</t>
  </si>
  <si>
    <t>1006059</t>
  </si>
  <si>
    <t>1006060</t>
  </si>
  <si>
    <t>1006061</t>
  </si>
  <si>
    <t>1006062</t>
  </si>
  <si>
    <t>1006063</t>
  </si>
  <si>
    <t>1006064</t>
  </si>
  <si>
    <t>1006065</t>
  </si>
  <si>
    <t>1006066</t>
  </si>
  <si>
    <t>1006067</t>
  </si>
  <si>
    <t>1006068</t>
  </si>
  <si>
    <t>1006069</t>
  </si>
  <si>
    <t>1006070</t>
  </si>
  <si>
    <t>1006071</t>
  </si>
  <si>
    <t>1006072</t>
  </si>
  <si>
    <t>1006073</t>
  </si>
  <si>
    <t>1006074</t>
  </si>
  <si>
    <t>1006075</t>
  </si>
  <si>
    <t>1006076</t>
  </si>
  <si>
    <t>1006077</t>
  </si>
  <si>
    <t>1006078</t>
  </si>
  <si>
    <t>1006079</t>
  </si>
  <si>
    <t>1006080</t>
  </si>
  <si>
    <t>1006081</t>
  </si>
  <si>
    <t>1006082</t>
  </si>
  <si>
    <t>1006083</t>
  </si>
  <si>
    <t>1006084</t>
  </si>
  <si>
    <t>1006085</t>
  </si>
  <si>
    <t>1006086</t>
  </si>
  <si>
    <t>1006087</t>
  </si>
  <si>
    <t>1006088</t>
  </si>
  <si>
    <t>1006089</t>
  </si>
  <si>
    <t>1006090</t>
  </si>
  <si>
    <t>1006091</t>
  </si>
  <si>
    <t>1006092</t>
  </si>
  <si>
    <t>1006093</t>
  </si>
  <si>
    <t>1006094</t>
  </si>
  <si>
    <t>1006095</t>
  </si>
  <si>
    <t>1006096</t>
  </si>
  <si>
    <t>1006097</t>
  </si>
  <si>
    <t>1006098</t>
  </si>
  <si>
    <t>1006099</t>
  </si>
  <si>
    <t>1006100</t>
  </si>
  <si>
    <t>1006101</t>
  </si>
  <si>
    <t>1006102</t>
  </si>
  <si>
    <t>1006103</t>
  </si>
  <si>
    <t>1006104</t>
  </si>
  <si>
    <t>1006105</t>
  </si>
  <si>
    <t>1006106</t>
  </si>
  <si>
    <t>1006107</t>
  </si>
  <si>
    <t>1006108</t>
  </si>
  <si>
    <t>1006109</t>
  </si>
  <si>
    <t>1006110</t>
  </si>
  <si>
    <t>1006111</t>
  </si>
  <si>
    <t>1006112</t>
  </si>
  <si>
    <t>1006113</t>
  </si>
  <si>
    <t>1006114</t>
  </si>
  <si>
    <t>1006116</t>
  </si>
  <si>
    <t>1006117</t>
  </si>
  <si>
    <t>1006118</t>
  </si>
  <si>
    <t>1006119</t>
  </si>
  <si>
    <t>1006120</t>
  </si>
  <si>
    <t>1006121</t>
  </si>
  <si>
    <t>1006122</t>
  </si>
  <si>
    <t>1006123</t>
  </si>
  <si>
    <t>1006124</t>
  </si>
  <si>
    <t>1006125</t>
  </si>
  <si>
    <t>1006126</t>
  </si>
  <si>
    <t>1006127</t>
  </si>
  <si>
    <t>1006128</t>
  </si>
  <si>
    <t>1006129</t>
  </si>
  <si>
    <t>1006130</t>
  </si>
  <si>
    <t>1006131</t>
  </si>
  <si>
    <t>1006132</t>
  </si>
  <si>
    <t>1006133</t>
  </si>
  <si>
    <t>1006134</t>
  </si>
  <si>
    <t>1006136</t>
  </si>
  <si>
    <t>1006137</t>
  </si>
  <si>
    <t>1006138</t>
  </si>
  <si>
    <t>1006139</t>
  </si>
  <si>
    <t>1006140</t>
  </si>
  <si>
    <t>1006141</t>
  </si>
  <si>
    <t>1006142</t>
  </si>
  <si>
    <t>1006143</t>
  </si>
  <si>
    <t>1006144</t>
  </si>
  <si>
    <t>1006145</t>
  </si>
  <si>
    <t>1006146</t>
  </si>
  <si>
    <t>1006147</t>
  </si>
  <si>
    <t>1006148</t>
  </si>
  <si>
    <t>1006149</t>
  </si>
  <si>
    <t>1006150</t>
  </si>
  <si>
    <t>1006151</t>
  </si>
  <si>
    <t>1006152</t>
  </si>
  <si>
    <t>1006153</t>
  </si>
  <si>
    <t>1006154</t>
  </si>
  <si>
    <t>1006155</t>
  </si>
  <si>
    <t>1006156</t>
  </si>
  <si>
    <t>1006157</t>
  </si>
  <si>
    <t>1006158</t>
  </si>
  <si>
    <t>1006159</t>
  </si>
  <si>
    <t>1006160</t>
  </si>
  <si>
    <t>1006161</t>
  </si>
  <si>
    <t>1006162</t>
  </si>
  <si>
    <t>1006163</t>
  </si>
  <si>
    <t>1006164</t>
  </si>
  <si>
    <t>1006165</t>
  </si>
  <si>
    <t>1006166</t>
  </si>
  <si>
    <t>1006167</t>
  </si>
  <si>
    <t>1006168</t>
  </si>
  <si>
    <t>1006169</t>
  </si>
  <si>
    <t>1006170</t>
  </si>
  <si>
    <t>1006171</t>
  </si>
  <si>
    <t>1006172</t>
  </si>
  <si>
    <t>1006173</t>
  </si>
  <si>
    <t>1006175</t>
  </si>
  <si>
    <t>1006176</t>
  </si>
  <si>
    <t>1006177</t>
  </si>
  <si>
    <t>1006179</t>
  </si>
  <si>
    <t>1006180</t>
  </si>
  <si>
    <t>1006181</t>
  </si>
  <si>
    <t>1006182</t>
  </si>
  <si>
    <t>1006183</t>
  </si>
  <si>
    <t>1006184</t>
  </si>
  <si>
    <t>1006185</t>
  </si>
  <si>
    <t>1006186</t>
  </si>
  <si>
    <t>1006187</t>
  </si>
  <si>
    <t>1006188</t>
  </si>
  <si>
    <t>1006189</t>
  </si>
  <si>
    <t>1006190</t>
  </si>
  <si>
    <t>1006191</t>
  </si>
  <si>
    <t>1006192</t>
  </si>
  <si>
    <t>1006193</t>
  </si>
  <si>
    <t>1006194</t>
  </si>
  <si>
    <t>1006195</t>
  </si>
  <si>
    <t>1006196</t>
  </si>
  <si>
    <t>1006197</t>
  </si>
  <si>
    <t>1006198</t>
  </si>
  <si>
    <t>1006199</t>
  </si>
  <si>
    <t>1006200</t>
  </si>
  <si>
    <t>1006201</t>
  </si>
  <si>
    <t>1006202</t>
  </si>
  <si>
    <t>1006203</t>
  </si>
  <si>
    <t>1006204</t>
  </si>
  <si>
    <t>1006206</t>
  </si>
  <si>
    <t>1006207</t>
  </si>
  <si>
    <t>1006208</t>
  </si>
  <si>
    <t>1006209</t>
  </si>
  <si>
    <t>1006210</t>
  </si>
  <si>
    <t>1006211</t>
  </si>
  <si>
    <t>1006212</t>
  </si>
  <si>
    <t>1006213</t>
  </si>
  <si>
    <t>1006214</t>
  </si>
  <si>
    <t>1006215</t>
  </si>
  <si>
    <t>1006216</t>
  </si>
  <si>
    <t>1006218</t>
  </si>
  <si>
    <t>1006219</t>
  </si>
  <si>
    <t>1006221</t>
  </si>
  <si>
    <t>1006223</t>
  </si>
  <si>
    <t>1006224</t>
  </si>
  <si>
    <t>1006225</t>
  </si>
  <si>
    <t>1006226</t>
  </si>
  <si>
    <t>1006227</t>
  </si>
  <si>
    <t>1006228</t>
  </si>
  <si>
    <t>1006229</t>
  </si>
  <si>
    <t>1006230</t>
  </si>
  <si>
    <t>1006231</t>
  </si>
  <si>
    <t>1006232</t>
  </si>
  <si>
    <t>1006234</t>
  </si>
  <si>
    <t>1006235</t>
  </si>
  <si>
    <t>1006236</t>
  </si>
  <si>
    <t>1006237</t>
  </si>
  <si>
    <t>1006238</t>
  </si>
  <si>
    <t>1006239</t>
  </si>
  <si>
    <t>1006240</t>
  </si>
  <si>
    <t>1006241</t>
  </si>
  <si>
    <t>1006242</t>
  </si>
  <si>
    <t>1006243</t>
  </si>
  <si>
    <t>1006245</t>
  </si>
  <si>
    <t>1006246</t>
  </si>
  <si>
    <t>1006247</t>
  </si>
  <si>
    <t>1006248</t>
  </si>
  <si>
    <t>1006250</t>
  </si>
  <si>
    <t>1006251</t>
  </si>
  <si>
    <t>1006252</t>
  </si>
  <si>
    <t>1006253</t>
  </si>
  <si>
    <t>1006254</t>
  </si>
  <si>
    <t>1006255</t>
  </si>
  <si>
    <t>1006256</t>
  </si>
  <si>
    <t>1006257</t>
  </si>
  <si>
    <t>1006258</t>
  </si>
  <si>
    <t>1006259</t>
  </si>
  <si>
    <t>1006260</t>
  </si>
  <si>
    <t>1006261</t>
  </si>
  <si>
    <t>1006262</t>
  </si>
  <si>
    <t>1006263</t>
  </si>
  <si>
    <t>1006265</t>
  </si>
  <si>
    <t>1006266</t>
  </si>
  <si>
    <t>1006267</t>
  </si>
  <si>
    <t>1006268</t>
  </si>
  <si>
    <t>1006269</t>
  </si>
  <si>
    <t>1006270</t>
  </si>
  <si>
    <t>1006271</t>
  </si>
  <si>
    <t>1006272</t>
  </si>
  <si>
    <t>1006275</t>
  </si>
  <si>
    <t>1006276</t>
  </si>
  <si>
    <t>1006277</t>
  </si>
  <si>
    <t>1006278</t>
  </si>
  <si>
    <t>1006279</t>
  </si>
  <si>
    <t>1006280</t>
  </si>
  <si>
    <t>1006281</t>
  </si>
  <si>
    <t>1006282</t>
  </si>
  <si>
    <t>1006283</t>
  </si>
  <si>
    <t>1006284</t>
  </si>
  <si>
    <t>1006286</t>
  </si>
  <si>
    <t>1006287</t>
  </si>
  <si>
    <t>1006288</t>
  </si>
  <si>
    <t>1006289</t>
  </si>
  <si>
    <t>1006290</t>
  </si>
  <si>
    <t>1006291</t>
  </si>
  <si>
    <t>1006292</t>
  </si>
  <si>
    <t>1006293</t>
  </si>
  <si>
    <t>1006295</t>
  </si>
  <si>
    <t>1006296</t>
  </si>
  <si>
    <t>1006297</t>
  </si>
  <si>
    <t>1006298</t>
  </si>
  <si>
    <t>1006299</t>
  </si>
  <si>
    <t>1006300</t>
  </si>
  <si>
    <t>1006301</t>
  </si>
  <si>
    <t>1006302</t>
  </si>
  <si>
    <t>1006303</t>
  </si>
  <si>
    <t>1006304</t>
  </si>
  <si>
    <t>1006305</t>
  </si>
  <si>
    <t>1006306</t>
  </si>
  <si>
    <t>1006307</t>
  </si>
  <si>
    <t>1006308</t>
  </si>
  <si>
    <t>1006309</t>
  </si>
  <si>
    <t>1006310</t>
  </si>
  <si>
    <t>1006311</t>
  </si>
  <si>
    <t>1006312</t>
  </si>
  <si>
    <t>1006313</t>
  </si>
  <si>
    <t>1006314</t>
  </si>
  <si>
    <t>1006315</t>
  </si>
  <si>
    <t>1006316</t>
  </si>
  <si>
    <t>1006317</t>
  </si>
  <si>
    <t>1006318</t>
  </si>
  <si>
    <t>1006319</t>
  </si>
  <si>
    <t>1006320</t>
  </si>
  <si>
    <t>1006321</t>
  </si>
  <si>
    <t>1006322</t>
  </si>
  <si>
    <t>1006323</t>
  </si>
  <si>
    <t>1006324</t>
  </si>
  <si>
    <t>1006325</t>
  </si>
  <si>
    <t>1006326</t>
  </si>
  <si>
    <t>1006327</t>
  </si>
  <si>
    <t>1006328</t>
  </si>
  <si>
    <t>1006329</t>
  </si>
  <si>
    <t>1006330</t>
  </si>
  <si>
    <t>1006331</t>
  </si>
  <si>
    <t>1006333</t>
  </si>
  <si>
    <t>1006334</t>
  </si>
  <si>
    <t>1006335</t>
  </si>
  <si>
    <t>1006336</t>
  </si>
  <si>
    <t>1006337</t>
  </si>
  <si>
    <t>1006338</t>
  </si>
  <si>
    <t>1006339</t>
  </si>
  <si>
    <t>1006340</t>
  </si>
  <si>
    <t>1006341</t>
  </si>
  <si>
    <t>1006342</t>
  </si>
  <si>
    <t>1006343</t>
  </si>
  <si>
    <t>1006344</t>
  </si>
  <si>
    <t>1006345</t>
  </si>
  <si>
    <t>1006346</t>
  </si>
  <si>
    <t>1006347</t>
  </si>
  <si>
    <t>1006348</t>
  </si>
  <si>
    <t>1006349</t>
  </si>
  <si>
    <t>1006350</t>
  </si>
  <si>
    <t>1006351</t>
  </si>
  <si>
    <t>1006352</t>
  </si>
  <si>
    <t>1006353</t>
  </si>
  <si>
    <t>1006354</t>
  </si>
  <si>
    <t>1006355</t>
  </si>
  <si>
    <t>1006356</t>
  </si>
  <si>
    <t>1006357</t>
  </si>
  <si>
    <t>1006358</t>
  </si>
  <si>
    <t>1006359</t>
  </si>
  <si>
    <t>1006360</t>
  </si>
  <si>
    <t>1006361</t>
  </si>
  <si>
    <t>1006362</t>
  </si>
  <si>
    <t>1006363</t>
  </si>
  <si>
    <t>1006364</t>
  </si>
  <si>
    <t>1006365</t>
  </si>
  <si>
    <t>1006366</t>
  </si>
  <si>
    <t>1006367</t>
  </si>
  <si>
    <t>1006368</t>
  </si>
  <si>
    <t>1006369</t>
  </si>
  <si>
    <t>1006370</t>
  </si>
  <si>
    <t>1006371</t>
  </si>
  <si>
    <t>1006372</t>
  </si>
  <si>
    <t>1006373</t>
  </si>
  <si>
    <t>1006374</t>
  </si>
  <si>
    <t>1006375</t>
  </si>
  <si>
    <t>1006376</t>
  </si>
  <si>
    <t>1006378</t>
  </si>
  <si>
    <t>1006379</t>
  </si>
  <si>
    <t>1006380</t>
  </si>
  <si>
    <t>1006381</t>
  </si>
  <si>
    <t>1006382</t>
  </si>
  <si>
    <t>1006383</t>
  </si>
  <si>
    <t>1006384</t>
  </si>
  <si>
    <t>1006385</t>
  </si>
  <si>
    <t>1006386</t>
  </si>
  <si>
    <t>1006387</t>
  </si>
  <si>
    <t>1006388</t>
  </si>
  <si>
    <t>1006389</t>
  </si>
  <si>
    <t>1006390</t>
  </si>
  <si>
    <t>1006391</t>
  </si>
  <si>
    <t>1006392</t>
  </si>
  <si>
    <t>1006394</t>
  </si>
  <si>
    <t>1006395</t>
  </si>
  <si>
    <t>1006396</t>
  </si>
  <si>
    <t>1006398</t>
  </si>
  <si>
    <t>1006399</t>
  </si>
  <si>
    <t>1006400</t>
  </si>
  <si>
    <t>1006401</t>
  </si>
  <si>
    <t>1006402</t>
  </si>
  <si>
    <t>1006404</t>
  </si>
  <si>
    <t>1006405</t>
  </si>
  <si>
    <t>1006406</t>
  </si>
  <si>
    <t>1006407</t>
  </si>
  <si>
    <t>1006408</t>
  </si>
  <si>
    <t>1006409</t>
  </si>
  <si>
    <t>1006410</t>
  </si>
  <si>
    <t>1006411</t>
  </si>
  <si>
    <t>1006412</t>
  </si>
  <si>
    <t>1006413</t>
  </si>
  <si>
    <t>1006414</t>
  </si>
  <si>
    <t>1006415</t>
  </si>
  <si>
    <t>1006416</t>
  </si>
  <si>
    <t>1006417</t>
  </si>
  <si>
    <t>1006418</t>
  </si>
  <si>
    <t>1006419</t>
  </si>
  <si>
    <t>1006420</t>
  </si>
  <si>
    <t>1006421</t>
  </si>
  <si>
    <t>1006423</t>
  </si>
  <si>
    <t>1006424</t>
  </si>
  <si>
    <t>1006425</t>
  </si>
  <si>
    <t>1006426</t>
  </si>
  <si>
    <t>1006427</t>
  </si>
  <si>
    <t>1006428</t>
  </si>
  <si>
    <t>1006429</t>
  </si>
  <si>
    <t>1006430</t>
  </si>
  <si>
    <t>1006431</t>
  </si>
  <si>
    <t>1006432</t>
  </si>
  <si>
    <t>1006434</t>
  </si>
  <si>
    <t>1006435</t>
  </si>
  <si>
    <t>1006436</t>
  </si>
  <si>
    <t>1006437</t>
  </si>
  <si>
    <t>1006438</t>
  </si>
  <si>
    <t>1006439</t>
  </si>
  <si>
    <t>1006440</t>
  </si>
  <si>
    <t>1006441</t>
  </si>
  <si>
    <t>1006442</t>
  </si>
  <si>
    <t>1006443</t>
  </si>
  <si>
    <t>1006444</t>
  </si>
  <si>
    <t>1006445</t>
  </si>
  <si>
    <t>1006446</t>
  </si>
  <si>
    <t>1006447</t>
  </si>
  <si>
    <t>1006448</t>
  </si>
  <si>
    <t>1006449</t>
  </si>
  <si>
    <t>1006450</t>
  </si>
  <si>
    <t>1006451</t>
  </si>
  <si>
    <t>1006452</t>
  </si>
  <si>
    <t>1006454</t>
  </si>
  <si>
    <t>1006456</t>
  </si>
  <si>
    <t>1006457</t>
  </si>
  <si>
    <t>1006458</t>
  </si>
  <si>
    <t>1006459</t>
  </si>
  <si>
    <t>1006461</t>
  </si>
  <si>
    <t>1006462</t>
  </si>
  <si>
    <t>1006463</t>
  </si>
  <si>
    <t>1006464</t>
  </si>
  <si>
    <t>1006465</t>
  </si>
  <si>
    <t>1006466</t>
  </si>
  <si>
    <t>1006468</t>
  </si>
  <si>
    <t>1006469</t>
  </si>
  <si>
    <t>1006470</t>
  </si>
  <si>
    <t>1006471</t>
  </si>
  <si>
    <t>1006472</t>
  </si>
  <si>
    <t>1006473</t>
  </si>
  <si>
    <t>1006474</t>
  </si>
  <si>
    <t>1006475</t>
  </si>
  <si>
    <t>1006476</t>
  </si>
  <si>
    <t>1006477</t>
  </si>
  <si>
    <t>1006478</t>
  </si>
  <si>
    <t>1006479</t>
  </si>
  <si>
    <t>1006480</t>
  </si>
  <si>
    <t>1006481</t>
  </si>
  <si>
    <t>1006482</t>
  </si>
  <si>
    <t>1006483</t>
  </si>
  <si>
    <t>1006484</t>
  </si>
  <si>
    <t>1006485</t>
  </si>
  <si>
    <t>1006486</t>
  </si>
  <si>
    <t>1006487</t>
  </si>
  <si>
    <t>1006488</t>
  </si>
  <si>
    <t>1006489</t>
  </si>
  <si>
    <t>1006490</t>
  </si>
  <si>
    <t>1006491</t>
  </si>
  <si>
    <t>1006492</t>
  </si>
  <si>
    <t>1006493</t>
  </si>
  <si>
    <t>1006494</t>
  </si>
  <si>
    <t>1006495</t>
  </si>
  <si>
    <t>1006496</t>
  </si>
  <si>
    <t>1006497</t>
  </si>
  <si>
    <t>1006498</t>
  </si>
  <si>
    <t>1006499</t>
  </si>
  <si>
    <t>1006500</t>
  </si>
  <si>
    <t>1006501</t>
  </si>
  <si>
    <t>1006502</t>
  </si>
  <si>
    <t>1006503</t>
  </si>
  <si>
    <t>1006504</t>
  </si>
  <si>
    <t>1006505</t>
  </si>
  <si>
    <t>1006506</t>
  </si>
  <si>
    <t>1006507</t>
  </si>
  <si>
    <t>1006508</t>
  </si>
  <si>
    <t>1006509</t>
  </si>
  <si>
    <t>1006510</t>
  </si>
  <si>
    <t>1006511</t>
  </si>
  <si>
    <t>1006512</t>
  </si>
  <si>
    <t>1006513</t>
  </si>
  <si>
    <t>1006515</t>
  </si>
  <si>
    <t>1006516</t>
  </si>
  <si>
    <t>1006517</t>
  </si>
  <si>
    <t>1006518</t>
  </si>
  <si>
    <t>1006519</t>
  </si>
  <si>
    <t>1006520</t>
  </si>
  <si>
    <t>1006521</t>
  </si>
  <si>
    <t>1006522</t>
  </si>
  <si>
    <t>1006523</t>
  </si>
  <si>
    <t>1006524</t>
  </si>
  <si>
    <t>1006525</t>
  </si>
  <si>
    <t>1006526</t>
  </si>
  <si>
    <t>1006527</t>
  </si>
  <si>
    <t>1006528</t>
  </si>
  <si>
    <t>1006530</t>
  </si>
  <si>
    <t>1006531</t>
  </si>
  <si>
    <t>1006532</t>
  </si>
  <si>
    <t>1006533</t>
  </si>
  <si>
    <t>1006534</t>
  </si>
  <si>
    <t>1006535</t>
  </si>
  <si>
    <t>1006536</t>
  </si>
  <si>
    <t>1006537</t>
  </si>
  <si>
    <t>1006538</t>
  </si>
  <si>
    <t>1006539</t>
  </si>
  <si>
    <t>1006540</t>
  </si>
  <si>
    <t>1006541</t>
  </si>
  <si>
    <t>1006543</t>
  </si>
  <si>
    <t>1006544</t>
  </si>
  <si>
    <t>1006545</t>
  </si>
  <si>
    <t>1006546</t>
  </si>
  <si>
    <t>1006547</t>
  </si>
  <si>
    <t>1006548</t>
  </si>
  <si>
    <t>1006549</t>
  </si>
  <si>
    <t>1006550</t>
  </si>
  <si>
    <t>1006551</t>
  </si>
  <si>
    <t>1006552</t>
  </si>
  <si>
    <t>1006553</t>
  </si>
  <si>
    <t>1006555</t>
  </si>
  <si>
    <t>1006556</t>
  </si>
  <si>
    <t>1006557</t>
  </si>
  <si>
    <t>1006558</t>
  </si>
  <si>
    <t>1006559</t>
  </si>
  <si>
    <t>1006560</t>
  </si>
  <si>
    <t>1006561</t>
  </si>
  <si>
    <t>1006562</t>
  </si>
  <si>
    <t>1006563</t>
  </si>
  <si>
    <t>1006564</t>
  </si>
  <si>
    <t>1006565</t>
  </si>
  <si>
    <t>1006566</t>
  </si>
  <si>
    <t>1006567</t>
  </si>
  <si>
    <t>1006568</t>
  </si>
  <si>
    <t>1006569</t>
  </si>
  <si>
    <t>1006570</t>
  </si>
  <si>
    <t>1006571</t>
  </si>
  <si>
    <t>1006572</t>
  </si>
  <si>
    <t>1006573</t>
  </si>
  <si>
    <t>1006574</t>
  </si>
  <si>
    <t>1006575</t>
  </si>
  <si>
    <t>1006576</t>
  </si>
  <si>
    <t>1006578</t>
  </si>
  <si>
    <t>1006579</t>
  </si>
  <si>
    <t>1006580</t>
  </si>
  <si>
    <t>1006581</t>
  </si>
  <si>
    <t>1006582</t>
  </si>
  <si>
    <t>1006583</t>
  </si>
  <si>
    <t>1006584</t>
  </si>
  <si>
    <t>1006585</t>
  </si>
  <si>
    <t>1006586</t>
  </si>
  <si>
    <t>1006587</t>
  </si>
  <si>
    <t>1006588</t>
  </si>
  <si>
    <t>1006589</t>
  </si>
  <si>
    <t>1006590</t>
  </si>
  <si>
    <t>1006591</t>
  </si>
  <si>
    <t>1006593</t>
  </si>
  <si>
    <t>1006594</t>
  </si>
  <si>
    <t>1006595</t>
  </si>
  <si>
    <t>1006596</t>
  </si>
  <si>
    <t>1006597</t>
  </si>
  <si>
    <t>1006598</t>
  </si>
  <si>
    <t>1006599</t>
  </si>
  <si>
    <t>1006600</t>
  </si>
  <si>
    <t>1006601</t>
  </si>
  <si>
    <t>1006602</t>
  </si>
  <si>
    <t>1006604</t>
  </si>
  <si>
    <t>1006605</t>
  </si>
  <si>
    <t>1006606</t>
  </si>
  <si>
    <t>1006607</t>
  </si>
  <si>
    <t>1006608</t>
  </si>
  <si>
    <t>1006609</t>
  </si>
  <si>
    <t>1006610</t>
  </si>
  <si>
    <t>1006611</t>
  </si>
  <si>
    <t>1006612</t>
  </si>
  <si>
    <t>1006613</t>
  </si>
  <si>
    <t>1006614</t>
  </si>
  <si>
    <t>1006615</t>
  </si>
  <si>
    <t>1006618</t>
  </si>
  <si>
    <t>1006619</t>
  </si>
  <si>
    <t>1006620</t>
  </si>
  <si>
    <t>1006621</t>
  </si>
  <si>
    <t>1006622</t>
  </si>
  <si>
    <t>1006623</t>
  </si>
  <si>
    <t>1006624</t>
  </si>
  <si>
    <t>1006625</t>
  </si>
  <si>
    <t>1006626</t>
  </si>
  <si>
    <t>1006627</t>
  </si>
  <si>
    <t>1006628</t>
  </si>
  <si>
    <t>1006629</t>
  </si>
  <si>
    <t>1006630</t>
  </si>
  <si>
    <t>1006631</t>
  </si>
  <si>
    <t>1006632</t>
  </si>
  <si>
    <t>1006633</t>
  </si>
  <si>
    <t>1006634</t>
  </si>
  <si>
    <t>1006635</t>
  </si>
  <si>
    <t>1006636</t>
  </si>
  <si>
    <t>1006637</t>
  </si>
  <si>
    <t>1006638</t>
  </si>
  <si>
    <t>1006639</t>
  </si>
  <si>
    <t>1006640</t>
  </si>
  <si>
    <t>1006641</t>
  </si>
  <si>
    <t>1006642</t>
  </si>
  <si>
    <t>1006643</t>
  </si>
  <si>
    <t>1006644</t>
  </si>
  <si>
    <t>1006645</t>
  </si>
  <si>
    <t>1006646</t>
  </si>
  <si>
    <t>1006647</t>
  </si>
  <si>
    <t>1006648</t>
  </si>
  <si>
    <t>1006649</t>
  </si>
  <si>
    <t>1006650</t>
  </si>
  <si>
    <t>1006651</t>
  </si>
  <si>
    <t>1006652</t>
  </si>
  <si>
    <t>1006653</t>
  </si>
  <si>
    <t>1006654</t>
  </si>
  <si>
    <t>1006655</t>
  </si>
  <si>
    <t>1006656</t>
  </si>
  <si>
    <t>1006657</t>
  </si>
  <si>
    <t>1006658</t>
  </si>
  <si>
    <t>1006659</t>
  </si>
  <si>
    <t>1006660</t>
  </si>
  <si>
    <t>1006661</t>
  </si>
  <si>
    <t>1006662</t>
  </si>
  <si>
    <t>1006663</t>
  </si>
  <si>
    <t>1006664</t>
  </si>
  <si>
    <t>1006665</t>
  </si>
  <si>
    <t>1006666</t>
  </si>
  <si>
    <t>1006667</t>
  </si>
  <si>
    <t>1006668</t>
  </si>
  <si>
    <t>1006669</t>
  </si>
  <si>
    <t>1006670</t>
  </si>
  <si>
    <t>1006671</t>
  </si>
  <si>
    <t>1006672</t>
  </si>
  <si>
    <t>1006673</t>
  </si>
  <si>
    <t>1006674</t>
  </si>
  <si>
    <t>1006675</t>
  </si>
  <si>
    <t>1006676</t>
  </si>
  <si>
    <t>1006677</t>
  </si>
  <si>
    <t>1006678</t>
  </si>
  <si>
    <t>1006679</t>
  </si>
  <si>
    <t>1006680</t>
  </si>
  <si>
    <t>1006681</t>
  </si>
  <si>
    <t>1006682</t>
  </si>
  <si>
    <t>1006683</t>
  </si>
  <si>
    <t>1006684</t>
  </si>
  <si>
    <t>1006685</t>
  </si>
  <si>
    <t>1006686</t>
  </si>
  <si>
    <t>1006687</t>
  </si>
  <si>
    <t>1006688</t>
  </si>
  <si>
    <t>1006689</t>
  </si>
  <si>
    <t>1006690</t>
  </si>
  <si>
    <t>1006691</t>
  </si>
  <si>
    <t>1006692</t>
  </si>
  <si>
    <t>1006693</t>
  </si>
  <si>
    <t>1006694</t>
  </si>
  <si>
    <t>1006695</t>
  </si>
  <si>
    <t>1006696</t>
  </si>
  <si>
    <t>1006697</t>
  </si>
  <si>
    <t>1006698</t>
  </si>
  <si>
    <t>1006699</t>
  </si>
  <si>
    <t>1006700</t>
  </si>
  <si>
    <t>1006701</t>
  </si>
  <si>
    <t>1006702</t>
  </si>
  <si>
    <t>1006703</t>
  </si>
  <si>
    <t>1006704</t>
  </si>
  <si>
    <t>1006705</t>
  </si>
  <si>
    <t>1006706</t>
  </si>
  <si>
    <t>1006707</t>
  </si>
  <si>
    <t>1006708</t>
  </si>
  <si>
    <t>1006709</t>
  </si>
  <si>
    <t>1006710</t>
  </si>
  <si>
    <t>1006711</t>
  </si>
  <si>
    <t>1006712</t>
  </si>
  <si>
    <t>1006713</t>
  </si>
  <si>
    <t>1006714</t>
  </si>
  <si>
    <t>1006715</t>
  </si>
  <si>
    <t>1006716</t>
  </si>
  <si>
    <t>1006717</t>
  </si>
  <si>
    <t>1006718</t>
  </si>
  <si>
    <t>1006719</t>
  </si>
  <si>
    <t>1006720</t>
  </si>
  <si>
    <t>1006721</t>
  </si>
  <si>
    <t>1006722</t>
  </si>
  <si>
    <t>1006723</t>
  </si>
  <si>
    <t>1006724</t>
  </si>
  <si>
    <t>1006725</t>
  </si>
  <si>
    <t>1006726</t>
  </si>
  <si>
    <t>1006727</t>
  </si>
  <si>
    <t>1006728</t>
  </si>
  <si>
    <t>1006729</t>
  </si>
  <si>
    <t>1006730</t>
  </si>
  <si>
    <t>1006731</t>
  </si>
  <si>
    <t>1006732</t>
  </si>
  <si>
    <t>1006733</t>
  </si>
  <si>
    <t>1006734</t>
  </si>
  <si>
    <t>1006735</t>
  </si>
  <si>
    <t>1006736</t>
  </si>
  <si>
    <t>1006737</t>
  </si>
  <si>
    <t>1006738</t>
  </si>
  <si>
    <t>1006739</t>
  </si>
  <si>
    <t>1006740</t>
  </si>
  <si>
    <t>1006741</t>
  </si>
  <si>
    <t>1006742</t>
  </si>
  <si>
    <t>1006743</t>
  </si>
  <si>
    <t>1006744</t>
  </si>
  <si>
    <t>1006745</t>
  </si>
  <si>
    <t>1006746</t>
  </si>
  <si>
    <t>1006747</t>
  </si>
  <si>
    <t>1006748</t>
  </si>
  <si>
    <t>1006749</t>
  </si>
  <si>
    <t>1006750</t>
  </si>
  <si>
    <t>1006751</t>
  </si>
  <si>
    <t>1006752</t>
  </si>
  <si>
    <t>1006753</t>
  </si>
  <si>
    <t>1006754</t>
  </si>
  <si>
    <t>1006755</t>
  </si>
  <si>
    <t>1006756</t>
  </si>
  <si>
    <t>1006757</t>
  </si>
  <si>
    <t>1006758</t>
  </si>
  <si>
    <t>1006759</t>
  </si>
  <si>
    <t>1006760</t>
  </si>
  <si>
    <t>1006761</t>
  </si>
  <si>
    <t>1006762</t>
  </si>
  <si>
    <t>1006763</t>
  </si>
  <si>
    <t>1006764</t>
  </si>
  <si>
    <t>1006765</t>
  </si>
  <si>
    <t>1006766</t>
  </si>
  <si>
    <t>1006767</t>
  </si>
  <si>
    <t>1006768</t>
  </si>
  <si>
    <t>1006769</t>
  </si>
  <si>
    <t>1006770</t>
  </si>
  <si>
    <t>1006771</t>
  </si>
  <si>
    <t>1006772</t>
  </si>
  <si>
    <t>1006773</t>
  </si>
  <si>
    <t>1006774</t>
  </si>
  <si>
    <t>1006775</t>
  </si>
  <si>
    <t>1006776</t>
  </si>
  <si>
    <t>1006777</t>
  </si>
  <si>
    <t>1006778</t>
  </si>
  <si>
    <t>1006779</t>
  </si>
  <si>
    <t>1006780</t>
  </si>
  <si>
    <t>1006781</t>
  </si>
  <si>
    <t>1006782</t>
  </si>
  <si>
    <t>1006783</t>
  </si>
  <si>
    <t>1006784</t>
  </si>
  <si>
    <t>1006785</t>
  </si>
  <si>
    <t>1006786</t>
  </si>
  <si>
    <t>1006787</t>
  </si>
  <si>
    <t>1006788</t>
  </si>
  <si>
    <t>1006789</t>
  </si>
  <si>
    <t>1006790</t>
  </si>
  <si>
    <t>1006791</t>
  </si>
  <si>
    <t>1006792</t>
  </si>
  <si>
    <t>1006793</t>
  </si>
  <si>
    <t>1006794</t>
  </si>
  <si>
    <t>1006795</t>
  </si>
  <si>
    <t>1006796</t>
  </si>
  <si>
    <t>1006797</t>
  </si>
  <si>
    <t>1006798</t>
  </si>
  <si>
    <t>1006799</t>
  </si>
  <si>
    <t>1006800</t>
  </si>
  <si>
    <t>1006801</t>
  </si>
  <si>
    <t>1006802</t>
  </si>
  <si>
    <t>1006803</t>
  </si>
  <si>
    <t>1006804</t>
  </si>
  <si>
    <t>1006805</t>
  </si>
  <si>
    <t>1006806</t>
  </si>
  <si>
    <t>1006807</t>
  </si>
  <si>
    <t>1006808</t>
  </si>
  <si>
    <t>1006809</t>
  </si>
  <si>
    <t>1006810</t>
  </si>
  <si>
    <t>1006811</t>
  </si>
  <si>
    <t>1006812</t>
  </si>
  <si>
    <t>1006813</t>
  </si>
  <si>
    <t>1006814</t>
  </si>
  <si>
    <t>1006815</t>
  </si>
  <si>
    <t>1006816</t>
  </si>
  <si>
    <t>1006817</t>
  </si>
  <si>
    <t>1006818</t>
  </si>
  <si>
    <t>1006819</t>
  </si>
  <si>
    <t>1006820</t>
  </si>
  <si>
    <t>1006821</t>
  </si>
  <si>
    <t>1006824</t>
  </si>
  <si>
    <t>1006825</t>
  </si>
  <si>
    <t>1006826</t>
  </si>
  <si>
    <t>1006827</t>
  </si>
  <si>
    <t>1006828</t>
  </si>
  <si>
    <t>1006829</t>
  </si>
  <si>
    <t>1006830</t>
  </si>
  <si>
    <t>1006831</t>
  </si>
  <si>
    <t>1006832</t>
  </si>
  <si>
    <t>1006833</t>
  </si>
  <si>
    <t>1006834</t>
  </si>
  <si>
    <t>1006835</t>
  </si>
  <si>
    <t>1006837</t>
  </si>
  <si>
    <t>1006838</t>
  </si>
  <si>
    <t>1006839</t>
  </si>
  <si>
    <t>1006840</t>
  </si>
  <si>
    <t>1006843</t>
  </si>
  <si>
    <t>1006844</t>
  </si>
  <si>
    <t>1006846</t>
  </si>
  <si>
    <t>1006848</t>
  </si>
  <si>
    <t>1006849</t>
  </si>
  <si>
    <t>1006850</t>
  </si>
  <si>
    <t>1006851</t>
  </si>
  <si>
    <t>1006853</t>
  </si>
  <si>
    <t>1006855</t>
  </si>
  <si>
    <t>1006856</t>
  </si>
  <si>
    <t>1006857</t>
  </si>
  <si>
    <t>1006858</t>
  </si>
  <si>
    <t>1006859</t>
  </si>
  <si>
    <t>1006861</t>
  </si>
  <si>
    <t>1006862</t>
  </si>
  <si>
    <t>1006863</t>
  </si>
  <si>
    <t>1006864</t>
  </si>
  <si>
    <t>1006865</t>
  </si>
  <si>
    <t>1006866</t>
  </si>
  <si>
    <t>1006867</t>
  </si>
  <si>
    <t>1006868</t>
  </si>
  <si>
    <t>1006869</t>
  </si>
  <si>
    <t>1006870</t>
  </si>
  <si>
    <t>1006871</t>
  </si>
  <si>
    <t>1006872</t>
  </si>
  <si>
    <t>1006873</t>
  </si>
  <si>
    <t>1006874</t>
  </si>
  <si>
    <t>1006875</t>
  </si>
  <si>
    <t>1006877</t>
  </si>
  <si>
    <t>1006878</t>
  </si>
  <si>
    <t>1006879</t>
  </si>
  <si>
    <t>1006880</t>
  </si>
  <si>
    <t>1006881</t>
  </si>
  <si>
    <t>1006882</t>
  </si>
  <si>
    <t>1006883</t>
  </si>
  <si>
    <t>1006884</t>
  </si>
  <si>
    <t>1006886</t>
  </si>
  <si>
    <t>1006887</t>
  </si>
  <si>
    <t>1006888</t>
  </si>
  <si>
    <t>1006889</t>
  </si>
  <si>
    <t>1006890</t>
  </si>
  <si>
    <t>1006891</t>
  </si>
  <si>
    <t>1006892</t>
  </si>
  <si>
    <t>1006893</t>
  </si>
  <si>
    <t>1006894</t>
  </si>
  <si>
    <t>1006895</t>
  </si>
  <si>
    <t>1006896</t>
  </si>
  <si>
    <t>1006899</t>
  </si>
  <si>
    <t>1006900</t>
  </si>
  <si>
    <t>1006901</t>
  </si>
  <si>
    <t>1006903</t>
  </si>
  <si>
    <t>1006904</t>
  </si>
  <si>
    <t>1006905</t>
  </si>
  <si>
    <t>1006906</t>
  </si>
  <si>
    <t>1006907</t>
  </si>
  <si>
    <t>1006908</t>
  </si>
  <si>
    <t>1006909</t>
  </si>
  <si>
    <t>1006910</t>
  </si>
  <si>
    <t>1006911</t>
  </si>
  <si>
    <t>1006912</t>
  </si>
  <si>
    <t>1006913</t>
  </si>
  <si>
    <t>1006914</t>
  </si>
  <si>
    <t>1006915</t>
  </si>
  <si>
    <t>1006916</t>
  </si>
  <si>
    <t>1006917</t>
  </si>
  <si>
    <t>1006918</t>
  </si>
  <si>
    <t>1006919</t>
  </si>
  <si>
    <t>1006920</t>
  </si>
  <si>
    <t>1006921</t>
  </si>
  <si>
    <t>1006922</t>
  </si>
  <si>
    <t>1006923</t>
  </si>
  <si>
    <t>1006924</t>
  </si>
  <si>
    <t>1006925</t>
  </si>
  <si>
    <t>1006926</t>
  </si>
  <si>
    <t>1006927</t>
  </si>
  <si>
    <t>1006928</t>
  </si>
  <si>
    <t>1006929</t>
  </si>
  <si>
    <t>1006930</t>
  </si>
  <si>
    <t>1006932</t>
  </si>
  <si>
    <t>1006933</t>
  </si>
  <si>
    <t>1006934</t>
  </si>
  <si>
    <t>1006935</t>
  </si>
  <si>
    <t>1006936</t>
  </si>
  <si>
    <t>1006937</t>
  </si>
  <si>
    <t>1006938</t>
  </si>
  <si>
    <t>1006939</t>
  </si>
  <si>
    <t>1006940</t>
  </si>
  <si>
    <t>1006941</t>
  </si>
  <si>
    <t>1006942</t>
  </si>
  <si>
    <t>1006943</t>
  </si>
  <si>
    <t>1006944</t>
  </si>
  <si>
    <t>1006945</t>
  </si>
  <si>
    <t>1006946</t>
  </si>
  <si>
    <t>1006947</t>
  </si>
  <si>
    <t>1006948</t>
  </si>
  <si>
    <t>1006949</t>
  </si>
  <si>
    <t>1006950</t>
  </si>
  <si>
    <t>1006951</t>
  </si>
  <si>
    <t>1006952</t>
  </si>
  <si>
    <t>1006953</t>
  </si>
  <si>
    <t>1006954</t>
  </si>
  <si>
    <t>1006955</t>
  </si>
  <si>
    <t>1006956</t>
  </si>
  <si>
    <t>1006957</t>
  </si>
  <si>
    <t>1006958</t>
  </si>
  <si>
    <t>1006959</t>
  </si>
  <si>
    <t>1006960</t>
  </si>
  <si>
    <t>1006961</t>
  </si>
  <si>
    <t>1006962</t>
  </si>
  <si>
    <t>1006963</t>
  </si>
  <si>
    <t>1006964</t>
  </si>
  <si>
    <t>1006966</t>
  </si>
  <si>
    <t>1006968</t>
  </si>
  <si>
    <t>1006969</t>
  </si>
  <si>
    <t>1006970</t>
  </si>
  <si>
    <t>1006971</t>
  </si>
  <si>
    <t>1006972</t>
  </si>
  <si>
    <t>1006973</t>
  </si>
  <si>
    <t>1006974</t>
  </si>
  <si>
    <t>1006975</t>
  </si>
  <si>
    <t>1006976</t>
  </si>
  <si>
    <t>1006977</t>
  </si>
  <si>
    <t>1006978</t>
  </si>
  <si>
    <t>1006979</t>
  </si>
  <si>
    <t>1006980</t>
  </si>
  <si>
    <t>1006981</t>
  </si>
  <si>
    <t>1006982</t>
  </si>
  <si>
    <t>1006983</t>
  </si>
  <si>
    <t>1006985</t>
  </si>
  <si>
    <t>1006986</t>
  </si>
  <si>
    <t>1006987</t>
  </si>
  <si>
    <t>1006988</t>
  </si>
  <si>
    <t>1006989</t>
  </si>
  <si>
    <t>1006990</t>
  </si>
  <si>
    <t>1006991</t>
  </si>
  <si>
    <t>1006992</t>
  </si>
  <si>
    <t>1006993</t>
  </si>
  <si>
    <t>1006994</t>
  </si>
  <si>
    <t>1006995</t>
  </si>
  <si>
    <t>1006996</t>
  </si>
  <si>
    <t>1006997</t>
  </si>
  <si>
    <t>1006998</t>
  </si>
  <si>
    <t>1006999</t>
  </si>
  <si>
    <t>1007001</t>
  </si>
  <si>
    <t>1007002</t>
  </si>
  <si>
    <t>1007003</t>
  </si>
  <si>
    <t>1007004</t>
  </si>
  <si>
    <t>1007005</t>
  </si>
  <si>
    <t>1007006</t>
  </si>
  <si>
    <t>1007007</t>
  </si>
  <si>
    <t>1007008</t>
  </si>
  <si>
    <t>1007009</t>
  </si>
  <si>
    <t>1007010</t>
  </si>
  <si>
    <t>1007011</t>
  </si>
  <si>
    <t>1007012</t>
  </si>
  <si>
    <t>1007013</t>
  </si>
  <si>
    <t>1007014</t>
  </si>
  <si>
    <t>1007015</t>
  </si>
  <si>
    <t>1007016</t>
  </si>
  <si>
    <t>1007017</t>
  </si>
  <si>
    <t>1007018</t>
  </si>
  <si>
    <t>1007019</t>
  </si>
  <si>
    <t>1007020</t>
  </si>
  <si>
    <t>1007021</t>
  </si>
  <si>
    <t>1007022</t>
  </si>
  <si>
    <t>1007023</t>
  </si>
  <si>
    <t>1007024</t>
  </si>
  <si>
    <t>1007025</t>
  </si>
  <si>
    <t>1007026</t>
  </si>
  <si>
    <t>1007027</t>
  </si>
  <si>
    <t>1007028</t>
  </si>
  <si>
    <t>1007029</t>
  </si>
  <si>
    <t>1007030</t>
  </si>
  <si>
    <t>1007031</t>
  </si>
  <si>
    <t>1007032</t>
  </si>
  <si>
    <t>1007033</t>
  </si>
  <si>
    <t>1007035</t>
  </si>
  <si>
    <t>1007036</t>
  </si>
  <si>
    <t>1007037</t>
  </si>
  <si>
    <t>1007038</t>
  </si>
  <si>
    <t>1007039</t>
  </si>
  <si>
    <t>1007040</t>
  </si>
  <si>
    <t>1007041</t>
  </si>
  <si>
    <t>1007042</t>
  </si>
  <si>
    <t>1007043</t>
  </si>
  <si>
    <t>1007045</t>
  </si>
  <si>
    <t>1007046</t>
  </si>
  <si>
    <t>1007047</t>
  </si>
  <si>
    <t>1007048</t>
  </si>
  <si>
    <t>1007049</t>
  </si>
  <si>
    <t>1007050</t>
  </si>
  <si>
    <t>1007051</t>
  </si>
  <si>
    <t>1007052</t>
  </si>
  <si>
    <t>1007053</t>
  </si>
  <si>
    <t>1007054</t>
  </si>
  <si>
    <t>1007055</t>
  </si>
  <si>
    <t>1007056</t>
  </si>
  <si>
    <t>1007057</t>
  </si>
  <si>
    <t>1007058</t>
  </si>
  <si>
    <t>1007059</t>
  </si>
  <si>
    <t>1007060</t>
  </si>
  <si>
    <t>1007061</t>
  </si>
  <si>
    <t>1007062</t>
  </si>
  <si>
    <t>1007063</t>
  </si>
  <si>
    <t>1007064</t>
  </si>
  <si>
    <t>1007065</t>
  </si>
  <si>
    <t>1007066</t>
  </si>
  <si>
    <t>1007067</t>
  </si>
  <si>
    <t>1007068</t>
  </si>
  <si>
    <t>1007069</t>
  </si>
  <si>
    <t>1007070</t>
  </si>
  <si>
    <t>1007072</t>
  </si>
  <si>
    <t>1007073</t>
  </si>
  <si>
    <t>1007074</t>
  </si>
  <si>
    <t>1007075</t>
  </si>
  <si>
    <t>1007076</t>
  </si>
  <si>
    <t>1007077</t>
  </si>
  <si>
    <t>1007078</t>
  </si>
  <si>
    <t>1007079</t>
  </si>
  <si>
    <t>1007080</t>
  </si>
  <si>
    <t>1007081</t>
  </si>
  <si>
    <t>1007083</t>
  </si>
  <si>
    <t>1007084</t>
  </si>
  <si>
    <t>1007085</t>
  </si>
  <si>
    <t>1007086</t>
  </si>
  <si>
    <t>1007087</t>
  </si>
  <si>
    <t>1007088</t>
  </si>
  <si>
    <t>1007089</t>
  </si>
  <si>
    <t>1007090</t>
  </si>
  <si>
    <t>1007091</t>
  </si>
  <si>
    <t>1007092</t>
  </si>
  <si>
    <t>1007093</t>
  </si>
  <si>
    <t>1007094</t>
  </si>
  <si>
    <t>1007095</t>
  </si>
  <si>
    <t>1007096</t>
  </si>
  <si>
    <t>1007097</t>
  </si>
  <si>
    <t>1007098</t>
  </si>
  <si>
    <t>1007099</t>
  </si>
  <si>
    <t>1007100</t>
  </si>
  <si>
    <t>1007101</t>
  </si>
  <si>
    <t>1007102</t>
  </si>
  <si>
    <t>1007103</t>
  </si>
  <si>
    <t>1007104</t>
  </si>
  <si>
    <t>1007105</t>
  </si>
  <si>
    <t>1007106</t>
  </si>
  <si>
    <t>1007107</t>
  </si>
  <si>
    <t>1007108</t>
  </si>
  <si>
    <t>1007109</t>
  </si>
  <si>
    <t>1007111</t>
  </si>
  <si>
    <t>1007112</t>
  </si>
  <si>
    <t>1007113</t>
  </si>
  <si>
    <t>1007114</t>
  </si>
  <si>
    <t>1007115</t>
  </si>
  <si>
    <t>1007116</t>
  </si>
  <si>
    <t>1007117</t>
  </si>
  <si>
    <t>1007118</t>
  </si>
  <si>
    <t>1007119</t>
  </si>
  <si>
    <t>1007120</t>
  </si>
  <si>
    <t>1007121</t>
  </si>
  <si>
    <t>1007122</t>
  </si>
  <si>
    <t>1007123</t>
  </si>
  <si>
    <t>1007124</t>
  </si>
  <si>
    <t>1007125</t>
  </si>
  <si>
    <t>1007126</t>
  </si>
  <si>
    <t>1007127</t>
  </si>
  <si>
    <t>1007128</t>
  </si>
  <si>
    <t>1007130</t>
  </si>
  <si>
    <t>1007131</t>
  </si>
  <si>
    <t>1007132</t>
  </si>
  <si>
    <t>1007133</t>
  </si>
  <si>
    <t>1007134</t>
  </si>
  <si>
    <t>1007135</t>
  </si>
  <si>
    <t>1007136</t>
  </si>
  <si>
    <t>1007137</t>
  </si>
  <si>
    <t>1007138</t>
  </si>
  <si>
    <t>1007139</t>
  </si>
  <si>
    <t>1007140</t>
  </si>
  <si>
    <t>1007141</t>
  </si>
  <si>
    <t>1007142</t>
  </si>
  <si>
    <t>1007143</t>
  </si>
  <si>
    <t>1007144</t>
  </si>
  <si>
    <t>1007145</t>
  </si>
  <si>
    <t>1007146</t>
  </si>
  <si>
    <t>1007147</t>
  </si>
  <si>
    <t>1007148</t>
  </si>
  <si>
    <t>1007149</t>
  </si>
  <si>
    <t>1007150</t>
  </si>
  <si>
    <t>1007151</t>
  </si>
  <si>
    <t>1007152</t>
  </si>
  <si>
    <t>1007153</t>
  </si>
  <si>
    <t>1007154</t>
  </si>
  <si>
    <t>1007155</t>
  </si>
  <si>
    <t>1007156</t>
  </si>
  <si>
    <t>1007157</t>
  </si>
  <si>
    <t>1007158</t>
  </si>
  <si>
    <t>1007159</t>
  </si>
  <si>
    <t>1007160</t>
  </si>
  <si>
    <t>1007161</t>
  </si>
  <si>
    <t>1007162</t>
  </si>
  <si>
    <t>1007163</t>
  </si>
  <si>
    <t>1007164</t>
  </si>
  <si>
    <t>1007165</t>
  </si>
  <si>
    <t>1007166</t>
  </si>
  <si>
    <t>1007167</t>
  </si>
  <si>
    <t>1007168</t>
  </si>
  <si>
    <t>1007169</t>
  </si>
  <si>
    <t>1007170</t>
  </si>
  <si>
    <t>1007171</t>
  </si>
  <si>
    <t>1007172</t>
  </si>
  <si>
    <t>1007173</t>
  </si>
  <si>
    <t>1007174</t>
  </si>
  <si>
    <t>1007175</t>
  </si>
  <si>
    <t>1007176</t>
  </si>
  <si>
    <t>1007177</t>
  </si>
  <si>
    <t>1007178</t>
  </si>
  <si>
    <t>1007179</t>
  </si>
  <si>
    <t>1007180</t>
  </si>
  <si>
    <t>1007181</t>
  </si>
  <si>
    <t>1007182</t>
  </si>
  <si>
    <t>1007183</t>
  </si>
  <si>
    <t>1007184</t>
  </si>
  <si>
    <t>1007185</t>
  </si>
  <si>
    <t>1007186</t>
  </si>
  <si>
    <t>1007187</t>
  </si>
  <si>
    <t>1007188</t>
  </si>
  <si>
    <t>1007189</t>
  </si>
  <si>
    <t>1007190</t>
  </si>
  <si>
    <t>1007191</t>
  </si>
  <si>
    <t>1007192</t>
  </si>
  <si>
    <t>1007193</t>
  </si>
  <si>
    <t>1007194</t>
  </si>
  <si>
    <t>1007195</t>
  </si>
  <si>
    <t>1007196</t>
  </si>
  <si>
    <t>1007197</t>
  </si>
  <si>
    <t>1007198</t>
  </si>
  <si>
    <t>1007199</t>
  </si>
  <si>
    <t>1007200</t>
  </si>
  <si>
    <t>1007201</t>
  </si>
  <si>
    <t>1007202</t>
  </si>
  <si>
    <t>1007204</t>
  </si>
  <si>
    <t>1007206</t>
  </si>
  <si>
    <t>1007207</t>
  </si>
  <si>
    <t>1007208</t>
  </si>
  <si>
    <t>1007210</t>
  </si>
  <si>
    <t>1007211</t>
  </si>
  <si>
    <t>1007212</t>
  </si>
  <si>
    <t>1007213</t>
  </si>
  <si>
    <t>1007214</t>
  </si>
  <si>
    <t>1007215</t>
  </si>
  <si>
    <t>1007216</t>
  </si>
  <si>
    <t>1007217</t>
  </si>
  <si>
    <t>1007218</t>
  </si>
  <si>
    <t>1007219</t>
  </si>
  <si>
    <t>1007220</t>
  </si>
  <si>
    <t>1007221</t>
  </si>
  <si>
    <t>1007222</t>
  </si>
  <si>
    <t>1007223</t>
  </si>
  <si>
    <t>1007224</t>
  </si>
  <si>
    <t>1007225</t>
  </si>
  <si>
    <t>1007226</t>
  </si>
  <si>
    <t>1007227</t>
  </si>
  <si>
    <t>1007228</t>
  </si>
  <si>
    <t>1007229</t>
  </si>
  <si>
    <t>1007230</t>
  </si>
  <si>
    <t>1007232</t>
  </si>
  <si>
    <t>1007233</t>
  </si>
  <si>
    <t>1007234</t>
  </si>
  <si>
    <t>1007235</t>
  </si>
  <si>
    <t>1007236</t>
  </si>
  <si>
    <t>1007237</t>
  </si>
  <si>
    <t>1007238</t>
  </si>
  <si>
    <t>1007239</t>
  </si>
  <si>
    <t>1007240</t>
  </si>
  <si>
    <t>1007241</t>
  </si>
  <si>
    <t>1007243</t>
  </si>
  <si>
    <t>1007247</t>
  </si>
  <si>
    <t>1007248</t>
  </si>
  <si>
    <t>1007249</t>
  </si>
  <si>
    <t>1007250</t>
  </si>
  <si>
    <t>1007251</t>
  </si>
  <si>
    <t>1007252</t>
  </si>
  <si>
    <t>1007253</t>
  </si>
  <si>
    <t>1007254</t>
  </si>
  <si>
    <t>1007255</t>
  </si>
  <si>
    <t>1007256</t>
  </si>
  <si>
    <t>1007257</t>
  </si>
  <si>
    <t>1007258</t>
  </si>
  <si>
    <t>1007259</t>
  </si>
  <si>
    <t>1007260</t>
  </si>
  <si>
    <t>1007261</t>
  </si>
  <si>
    <t>1007262</t>
  </si>
  <si>
    <t>1007263</t>
  </si>
  <si>
    <t>1007264</t>
  </si>
  <si>
    <t>1007265</t>
  </si>
  <si>
    <t>1007266</t>
  </si>
  <si>
    <t>1007267</t>
  </si>
  <si>
    <t>1007268</t>
  </si>
  <si>
    <t>1007269</t>
  </si>
  <si>
    <t>1007270</t>
  </si>
  <si>
    <t>1007271</t>
  </si>
  <si>
    <t>1007273</t>
  </si>
  <si>
    <t>1007274</t>
  </si>
  <si>
    <t>1007275</t>
  </si>
  <si>
    <t>1007276</t>
  </si>
  <si>
    <t>1007277</t>
  </si>
  <si>
    <t>1007278</t>
  </si>
  <si>
    <t>1007279</t>
  </si>
  <si>
    <t>1007280</t>
  </si>
  <si>
    <t>1007281</t>
  </si>
  <si>
    <t>1007282</t>
  </si>
  <si>
    <t>1007283</t>
  </si>
  <si>
    <t>1007284</t>
  </si>
  <si>
    <t>1007285</t>
  </si>
  <si>
    <t>1007286</t>
  </si>
  <si>
    <t>1007287</t>
  </si>
  <si>
    <t>1007288</t>
  </si>
  <si>
    <t>1007289</t>
  </si>
  <si>
    <t>1007290</t>
  </si>
  <si>
    <t>1007291</t>
  </si>
  <si>
    <t>1007292</t>
  </si>
  <si>
    <t>1007294</t>
  </si>
  <si>
    <t>1007295</t>
  </si>
  <si>
    <t>1007296</t>
  </si>
  <si>
    <t>1007297</t>
  </si>
  <si>
    <t>1007298</t>
  </si>
  <si>
    <t>1007299</t>
  </si>
  <si>
    <t>1007300</t>
  </si>
  <si>
    <t>1007301</t>
  </si>
  <si>
    <t>1007302</t>
  </si>
  <si>
    <t>1007303</t>
  </si>
  <si>
    <t>1007304</t>
  </si>
  <si>
    <t>1007305</t>
  </si>
  <si>
    <t>1007306</t>
  </si>
  <si>
    <t>1007307</t>
  </si>
  <si>
    <t>1007308</t>
  </si>
  <si>
    <t>1007309</t>
  </si>
  <si>
    <t>1007310</t>
  </si>
  <si>
    <t>1007311</t>
  </si>
  <si>
    <t>1007312</t>
  </si>
  <si>
    <t>1007313</t>
  </si>
  <si>
    <t>1007315</t>
  </si>
  <si>
    <t>1007316</t>
  </si>
  <si>
    <t>1007317</t>
  </si>
  <si>
    <t>1007318</t>
  </si>
  <si>
    <t>1007319</t>
  </si>
  <si>
    <t>1007320</t>
  </si>
  <si>
    <t>1007321</t>
  </si>
  <si>
    <t>1007323</t>
  </si>
  <si>
    <t>1007324</t>
  </si>
  <si>
    <t>1007325</t>
  </si>
  <si>
    <t>1007326</t>
  </si>
  <si>
    <t>1007327</t>
  </si>
  <si>
    <t>1007329</t>
  </si>
  <si>
    <t>1007330</t>
  </si>
  <si>
    <t>1007331</t>
  </si>
  <si>
    <t>1007332</t>
  </si>
  <si>
    <t>1007333</t>
  </si>
  <si>
    <t>1007334</t>
  </si>
  <si>
    <t>1007336</t>
  </si>
  <si>
    <t>1007337</t>
  </si>
  <si>
    <t>1007338</t>
  </si>
  <si>
    <t>1007339</t>
  </si>
  <si>
    <t>1007340</t>
  </si>
  <si>
    <t>1007343</t>
  </si>
  <si>
    <t>1007344</t>
  </si>
  <si>
    <t>1007345</t>
  </si>
  <si>
    <t>1007346</t>
  </si>
  <si>
    <t>1007347</t>
  </si>
  <si>
    <t>1007350</t>
  </si>
  <si>
    <t>1007351</t>
  </si>
  <si>
    <t>1007352</t>
  </si>
  <si>
    <t>1007353</t>
  </si>
  <si>
    <t>1007354</t>
  </si>
  <si>
    <t>1007356</t>
  </si>
  <si>
    <t>1007357</t>
  </si>
  <si>
    <t>1007358</t>
  </si>
  <si>
    <t>1007359</t>
  </si>
  <si>
    <t>1007360</t>
  </si>
  <si>
    <t>1007361</t>
  </si>
  <si>
    <t>1007362</t>
  </si>
  <si>
    <t>1007363</t>
  </si>
  <si>
    <t>1007364</t>
  </si>
  <si>
    <t>1007365</t>
  </si>
  <si>
    <t>1007366</t>
  </si>
  <si>
    <t>1007367</t>
  </si>
  <si>
    <t>1007368</t>
  </si>
  <si>
    <t>1007369</t>
  </si>
  <si>
    <t>1007370</t>
  </si>
  <si>
    <t>1007371</t>
  </si>
  <si>
    <t>1007372</t>
  </si>
  <si>
    <t>1007373</t>
  </si>
  <si>
    <t>1007374</t>
  </si>
  <si>
    <t>1007375</t>
  </si>
  <si>
    <t>1007376</t>
  </si>
  <si>
    <t>1007377</t>
  </si>
  <si>
    <t>1007378</t>
  </si>
  <si>
    <t>1007379</t>
  </si>
  <si>
    <t>1007380</t>
  </si>
  <si>
    <t>1007381</t>
  </si>
  <si>
    <t>1007382</t>
  </si>
  <si>
    <t>1007383</t>
  </si>
  <si>
    <t>1007386</t>
  </si>
  <si>
    <t>1007387</t>
  </si>
  <si>
    <t>1007388</t>
  </si>
  <si>
    <t>1007389</t>
  </si>
  <si>
    <t>1007390</t>
  </si>
  <si>
    <t>1007391</t>
  </si>
  <si>
    <t>1007392</t>
  </si>
  <si>
    <t>1007393</t>
  </si>
  <si>
    <t>1007394</t>
  </si>
  <si>
    <t>1007395</t>
  </si>
  <si>
    <t>1007396</t>
  </si>
  <si>
    <t>1007397</t>
  </si>
  <si>
    <t>1007398</t>
  </si>
  <si>
    <t>1007400</t>
  </si>
  <si>
    <t>1007401</t>
  </si>
  <si>
    <t>1007402</t>
  </si>
  <si>
    <t>1007404</t>
  </si>
  <si>
    <t>1007405</t>
  </si>
  <si>
    <t>1007406</t>
  </si>
  <si>
    <t>1007407</t>
  </si>
  <si>
    <t>1007408</t>
  </si>
  <si>
    <t>1007409</t>
  </si>
  <si>
    <t>1007410</t>
  </si>
  <si>
    <t>1007411</t>
  </si>
  <si>
    <t>1007412</t>
  </si>
  <si>
    <t>1007413</t>
  </si>
  <si>
    <t>1007414</t>
  </si>
  <si>
    <t>1007415</t>
  </si>
  <si>
    <t>1007416</t>
  </si>
  <si>
    <t>1007417</t>
  </si>
  <si>
    <t>1007418</t>
  </si>
  <si>
    <t>1007419</t>
  </si>
  <si>
    <t>1007420</t>
  </si>
  <si>
    <t>1007421</t>
  </si>
  <si>
    <t>1007422</t>
  </si>
  <si>
    <t>1007423</t>
  </si>
  <si>
    <t>1007424</t>
  </si>
  <si>
    <t>1007425</t>
  </si>
  <si>
    <t>1007426</t>
  </si>
  <si>
    <t>1007427</t>
  </si>
  <si>
    <t>1007428</t>
  </si>
  <si>
    <t>1007429</t>
  </si>
  <si>
    <t>1007430</t>
  </si>
  <si>
    <t>1007431</t>
  </si>
  <si>
    <t>1007432</t>
  </si>
  <si>
    <t>1007433</t>
  </si>
  <si>
    <t>1007434</t>
  </si>
  <si>
    <t>1007435</t>
  </si>
  <si>
    <t>1007436</t>
  </si>
  <si>
    <t>1007437</t>
  </si>
  <si>
    <t>1007438</t>
  </si>
  <si>
    <t>1007439</t>
  </si>
  <si>
    <t>1007440</t>
  </si>
  <si>
    <t>1007441</t>
  </si>
  <si>
    <t>1007442</t>
  </si>
  <si>
    <t>1007443</t>
  </si>
  <si>
    <t>1007444</t>
  </si>
  <si>
    <t>1007445</t>
  </si>
  <si>
    <t>1007446</t>
  </si>
  <si>
    <t>1007447</t>
  </si>
  <si>
    <t>1007448</t>
  </si>
  <si>
    <t>1007449</t>
  </si>
  <si>
    <t>1007450</t>
  </si>
  <si>
    <t>1007452</t>
  </si>
  <si>
    <t>1007453</t>
  </si>
  <si>
    <t>1007454</t>
  </si>
  <si>
    <t>1007455</t>
  </si>
  <si>
    <t>1007456</t>
  </si>
  <si>
    <t>1007457</t>
  </si>
  <si>
    <t>1007458</t>
  </si>
  <si>
    <t>1007459</t>
  </si>
  <si>
    <t>1007460</t>
  </si>
  <si>
    <t>1007461</t>
  </si>
  <si>
    <t>1007462</t>
  </si>
  <si>
    <t>1007463</t>
  </si>
  <si>
    <t>1007464</t>
  </si>
  <si>
    <t>1007465</t>
  </si>
  <si>
    <t>1007466</t>
  </si>
  <si>
    <t>1007467</t>
  </si>
  <si>
    <t>1007468</t>
  </si>
  <si>
    <t>1007469</t>
  </si>
  <si>
    <t>1007470</t>
  </si>
  <si>
    <t>1007471</t>
  </si>
  <si>
    <t>1007472</t>
  </si>
  <si>
    <t>1007473</t>
  </si>
  <si>
    <t>1007474</t>
  </si>
  <si>
    <t>1007475</t>
  </si>
  <si>
    <t>1007476</t>
  </si>
  <si>
    <t>1007477</t>
  </si>
  <si>
    <t>1007478</t>
  </si>
  <si>
    <t>1007479</t>
  </si>
  <si>
    <t>1007480</t>
  </si>
  <si>
    <t>1007481</t>
  </si>
  <si>
    <t>1007482</t>
  </si>
  <si>
    <t>1007483</t>
  </si>
  <si>
    <t>1007485</t>
  </si>
  <si>
    <t>1007486</t>
  </si>
  <si>
    <t>1007487</t>
  </si>
  <si>
    <t>1007488</t>
  </si>
  <si>
    <t>1007489</t>
  </si>
  <si>
    <t>1007490</t>
  </si>
  <si>
    <t>1007491</t>
  </si>
  <si>
    <t>1007492</t>
  </si>
  <si>
    <t>1007493</t>
  </si>
  <si>
    <t>1007494</t>
  </si>
  <si>
    <t>1007495</t>
  </si>
  <si>
    <t>1007497</t>
  </si>
  <si>
    <t>1007498</t>
  </si>
  <si>
    <t>1007499</t>
  </si>
  <si>
    <t>1007500</t>
  </si>
  <si>
    <t>1007501</t>
  </si>
  <si>
    <t>1007502</t>
  </si>
  <si>
    <t>1007503</t>
  </si>
  <si>
    <t>1007504</t>
  </si>
  <si>
    <t>1007505</t>
  </si>
  <si>
    <t>1007506</t>
  </si>
  <si>
    <t>1007507</t>
  </si>
  <si>
    <t>1007509</t>
  </si>
  <si>
    <t>1007510</t>
  </si>
  <si>
    <t>1007511</t>
  </si>
  <si>
    <t>1007512</t>
  </si>
  <si>
    <t>1007513</t>
  </si>
  <si>
    <t>1007515</t>
  </si>
  <si>
    <t>1007516</t>
  </si>
  <si>
    <t>1007517</t>
  </si>
  <si>
    <t>1007518</t>
  </si>
  <si>
    <t>1007519</t>
  </si>
  <si>
    <t>1007520</t>
  </si>
  <si>
    <t>1007521</t>
  </si>
  <si>
    <t>1007522</t>
  </si>
  <si>
    <t>1007523</t>
  </si>
  <si>
    <t>1007524</t>
  </si>
  <si>
    <t>1007525</t>
  </si>
  <si>
    <t>1007526</t>
  </si>
  <si>
    <t>1007527</t>
  </si>
  <si>
    <t>1007528</t>
  </si>
  <si>
    <t>1007529</t>
  </si>
  <si>
    <t>1007530</t>
  </si>
  <si>
    <t>1007531</t>
  </si>
  <si>
    <t>1007532</t>
  </si>
  <si>
    <t>1007533</t>
  </si>
  <si>
    <t>1007535</t>
  </si>
  <si>
    <t>1007536</t>
  </si>
  <si>
    <t>1007537</t>
  </si>
  <si>
    <t>1007538</t>
  </si>
  <si>
    <t>1007539</t>
  </si>
  <si>
    <t>1007541</t>
  </si>
  <si>
    <t>1007542</t>
  </si>
  <si>
    <t>1007543</t>
  </si>
  <si>
    <t>1007544</t>
  </si>
  <si>
    <t>1007545</t>
  </si>
  <si>
    <t>1007546</t>
  </si>
  <si>
    <t>1007547</t>
  </si>
  <si>
    <t>1007548</t>
  </si>
  <si>
    <t>1007549</t>
  </si>
  <si>
    <t>1007550</t>
  </si>
  <si>
    <t>1007551</t>
  </si>
  <si>
    <t>1007553</t>
  </si>
  <si>
    <t>1007554</t>
  </si>
  <si>
    <t>1007555</t>
  </si>
  <si>
    <t>1007556</t>
  </si>
  <si>
    <t>1007557</t>
  </si>
  <si>
    <t>1007558</t>
  </si>
  <si>
    <t>1007559</t>
  </si>
  <si>
    <t>1007560</t>
  </si>
  <si>
    <t>1007561</t>
  </si>
  <si>
    <t>1007562</t>
  </si>
  <si>
    <t>1007563</t>
  </si>
  <si>
    <t>1007564</t>
  </si>
  <si>
    <t>1007566</t>
  </si>
  <si>
    <t>1007567</t>
  </si>
  <si>
    <t>1007568</t>
  </si>
  <si>
    <t>1007569</t>
  </si>
  <si>
    <t>1007570</t>
  </si>
  <si>
    <t>1007571</t>
  </si>
  <si>
    <t>1007572</t>
  </si>
  <si>
    <t>1007573</t>
  </si>
  <si>
    <t>1007574</t>
  </si>
  <si>
    <t>1007575</t>
  </si>
  <si>
    <t>1007576</t>
  </si>
  <si>
    <t>1007577</t>
  </si>
  <si>
    <t>1007578</t>
  </si>
  <si>
    <t>1007579</t>
  </si>
  <si>
    <t>1007580</t>
  </si>
  <si>
    <t>1007581</t>
  </si>
  <si>
    <t>1007583</t>
  </si>
  <si>
    <t>1007584</t>
  </si>
  <si>
    <t>1007585</t>
  </si>
  <si>
    <t>1007586</t>
  </si>
  <si>
    <t>1007587</t>
  </si>
  <si>
    <t>1007588</t>
  </si>
  <si>
    <t>1007589</t>
  </si>
  <si>
    <t>1007590</t>
  </si>
  <si>
    <t>1007591</t>
  </si>
  <si>
    <t>1007592</t>
  </si>
  <si>
    <t>1007593</t>
  </si>
  <si>
    <t>1007594</t>
  </si>
  <si>
    <t>1007595</t>
  </si>
  <si>
    <t>1007596</t>
  </si>
  <si>
    <t>1007597</t>
  </si>
  <si>
    <t>1007598</t>
  </si>
  <si>
    <t>1007599</t>
  </si>
  <si>
    <t>1007600</t>
  </si>
  <si>
    <t>1007601</t>
  </si>
  <si>
    <t>1007602</t>
  </si>
  <si>
    <t>1007603</t>
  </si>
  <si>
    <t>1007604</t>
  </si>
  <si>
    <t>1007605</t>
  </si>
  <si>
    <t>1007606</t>
  </si>
  <si>
    <t>1007607</t>
  </si>
  <si>
    <t>1007608</t>
  </si>
  <si>
    <t>1007609</t>
  </si>
  <si>
    <t>1007610</t>
  </si>
  <si>
    <t>1007611</t>
  </si>
  <si>
    <t>1007612</t>
  </si>
  <si>
    <t>1007613</t>
  </si>
  <si>
    <t>1007614</t>
  </si>
  <si>
    <t>1007616</t>
  </si>
  <si>
    <t>1007617</t>
  </si>
  <si>
    <t>1007618</t>
  </si>
  <si>
    <t>1007620</t>
  </si>
  <si>
    <t>1007621</t>
  </si>
  <si>
    <t>1007622</t>
  </si>
  <si>
    <t>1007623</t>
  </si>
  <si>
    <t>1007624</t>
  </si>
  <si>
    <t>1007625</t>
  </si>
  <si>
    <t>1007626</t>
  </si>
  <si>
    <t>1007627</t>
  </si>
  <si>
    <t>1007628</t>
  </si>
  <si>
    <t>1007629</t>
  </si>
  <si>
    <t>1007630</t>
  </si>
  <si>
    <t>1007631</t>
  </si>
  <si>
    <t>1007633</t>
  </si>
  <si>
    <t>1007634</t>
  </si>
  <si>
    <t>1007635</t>
  </si>
  <si>
    <t>1007636</t>
  </si>
  <si>
    <t>1007637</t>
  </si>
  <si>
    <t>1007638</t>
  </si>
  <si>
    <t>1007639</t>
  </si>
  <si>
    <t>1007640</t>
  </si>
  <si>
    <t>1007641</t>
  </si>
  <si>
    <t>1007642</t>
  </si>
  <si>
    <t>1007643</t>
  </si>
  <si>
    <t>1007644</t>
  </si>
  <si>
    <t>1007645</t>
  </si>
  <si>
    <t>1007646</t>
  </si>
  <si>
    <t>1007647</t>
  </si>
  <si>
    <t>1007648</t>
  </si>
  <si>
    <t>1007649</t>
  </si>
  <si>
    <t>1007650</t>
  </si>
  <si>
    <t>1007651</t>
  </si>
  <si>
    <t>1007652</t>
  </si>
  <si>
    <t>1007653</t>
  </si>
  <si>
    <t>1007654</t>
  </si>
  <si>
    <t>1007655</t>
  </si>
  <si>
    <t>1007656</t>
  </si>
  <si>
    <t>1007657</t>
  </si>
  <si>
    <t>1007658</t>
  </si>
  <si>
    <t>1007659</t>
  </si>
  <si>
    <t>1007660</t>
  </si>
  <si>
    <t>1007661</t>
  </si>
  <si>
    <t>1007662</t>
  </si>
  <si>
    <t>1007663</t>
  </si>
  <si>
    <t>1007664</t>
  </si>
  <si>
    <t>1007665</t>
  </si>
  <si>
    <t>1007666</t>
  </si>
  <si>
    <t>1007667</t>
  </si>
  <si>
    <t>1007668</t>
  </si>
  <si>
    <t>1007669</t>
  </si>
  <si>
    <t>1007670</t>
  </si>
  <si>
    <t>1007671</t>
  </si>
  <si>
    <t>1007672</t>
  </si>
  <si>
    <t>1007673</t>
  </si>
  <si>
    <t>1007674</t>
  </si>
  <si>
    <t>1007675</t>
  </si>
  <si>
    <t>1007676</t>
  </si>
  <si>
    <t>1007678</t>
  </si>
  <si>
    <t>1007679</t>
  </si>
  <si>
    <t>1007680</t>
  </si>
  <si>
    <t>1007681</t>
  </si>
  <si>
    <t>1007682</t>
  </si>
  <si>
    <t>1007683</t>
  </si>
  <si>
    <t>1007684</t>
  </si>
  <si>
    <t>1007685</t>
  </si>
  <si>
    <t>1007686</t>
  </si>
  <si>
    <t>1007687</t>
  </si>
  <si>
    <t>1007688</t>
  </si>
  <si>
    <t>1007689</t>
  </si>
  <si>
    <t>1007691</t>
  </si>
  <si>
    <t>1007692</t>
  </si>
  <si>
    <t>1007693</t>
  </si>
  <si>
    <t>1007694</t>
  </si>
  <si>
    <t>1007695</t>
  </si>
  <si>
    <t>1007696</t>
  </si>
  <si>
    <t>1007697</t>
  </si>
  <si>
    <t>1007698</t>
  </si>
  <si>
    <t>1007699</t>
  </si>
  <si>
    <t>1007700</t>
  </si>
  <si>
    <t>1007701</t>
  </si>
  <si>
    <t>1007702</t>
  </si>
  <si>
    <t>1007703</t>
  </si>
  <si>
    <t>1007704</t>
  </si>
  <si>
    <t>1007705</t>
  </si>
  <si>
    <t>1007706</t>
  </si>
  <si>
    <t>1007707</t>
  </si>
  <si>
    <t>1007709</t>
  </si>
  <si>
    <t>1007710</t>
  </si>
  <si>
    <t>1007711</t>
  </si>
  <si>
    <t>1007712</t>
  </si>
  <si>
    <t>1007713</t>
  </si>
  <si>
    <t>1007715</t>
  </si>
  <si>
    <t>1007716</t>
  </si>
  <si>
    <t>1007717</t>
  </si>
  <si>
    <t>1007718</t>
  </si>
  <si>
    <t>1007719</t>
  </si>
  <si>
    <t>1007720</t>
  </si>
  <si>
    <t>1007721</t>
  </si>
  <si>
    <t>1007723</t>
  </si>
  <si>
    <t>1007724</t>
  </si>
  <si>
    <t>1007725</t>
  </si>
  <si>
    <t>1007726</t>
  </si>
  <si>
    <t>1007727</t>
  </si>
  <si>
    <t>1007728</t>
  </si>
  <si>
    <t>1007729</t>
  </si>
  <si>
    <t>1007730</t>
  </si>
  <si>
    <t>1007731</t>
  </si>
  <si>
    <t>1007732</t>
  </si>
  <si>
    <t>1007733</t>
  </si>
  <si>
    <t>1007734</t>
  </si>
  <si>
    <t>1007735</t>
  </si>
  <si>
    <t>1007736</t>
  </si>
  <si>
    <t>1007737</t>
  </si>
  <si>
    <t>1007738</t>
  </si>
  <si>
    <t>1007739</t>
  </si>
  <si>
    <t>1007740</t>
  </si>
  <si>
    <t>1007741</t>
  </si>
  <si>
    <t>1007743</t>
  </si>
  <si>
    <t>1007744</t>
  </si>
  <si>
    <t>1007745</t>
  </si>
  <si>
    <t>1007746</t>
  </si>
  <si>
    <t>1007747</t>
  </si>
  <si>
    <t>1007748</t>
  </si>
  <si>
    <t>1007749</t>
  </si>
  <si>
    <t>1007750</t>
  </si>
  <si>
    <t>1007751</t>
  </si>
  <si>
    <t>1007752</t>
  </si>
  <si>
    <t>1007753</t>
  </si>
  <si>
    <t>1007754</t>
  </si>
  <si>
    <t>1007755</t>
  </si>
  <si>
    <t>1007757</t>
  </si>
  <si>
    <t>1007758</t>
  </si>
  <si>
    <t>1007759</t>
  </si>
  <si>
    <t>1007760</t>
  </si>
  <si>
    <t>1007761</t>
  </si>
  <si>
    <t>1007762</t>
  </si>
  <si>
    <t>1007763</t>
  </si>
  <si>
    <t>1007764</t>
  </si>
  <si>
    <t>1007765</t>
  </si>
  <si>
    <t>1007766</t>
  </si>
  <si>
    <t>1007767</t>
  </si>
  <si>
    <t>1007769</t>
  </si>
  <si>
    <t>1007770</t>
  </si>
  <si>
    <t>1007771</t>
  </si>
  <si>
    <t>1007772</t>
  </si>
  <si>
    <t>1007773</t>
  </si>
  <si>
    <t>1007774</t>
  </si>
  <si>
    <t>1007775</t>
  </si>
  <si>
    <t>1007776</t>
  </si>
  <si>
    <t>1007779</t>
  </si>
  <si>
    <t>1007780</t>
  </si>
  <si>
    <t>1007781</t>
  </si>
  <si>
    <t>1007782</t>
  </si>
  <si>
    <t>1007783</t>
  </si>
  <si>
    <t>1007784</t>
  </si>
  <si>
    <t>1007785</t>
  </si>
  <si>
    <t>1007786</t>
  </si>
  <si>
    <t>1007787</t>
  </si>
  <si>
    <t>1007788</t>
  </si>
  <si>
    <t>1007789</t>
  </si>
  <si>
    <t>1007790</t>
  </si>
  <si>
    <t>1007791</t>
  </si>
  <si>
    <t>1007792</t>
  </si>
  <si>
    <t>1007793</t>
  </si>
  <si>
    <t>1007794</t>
  </si>
  <si>
    <t>1007795</t>
  </si>
  <si>
    <t>1007796</t>
  </si>
  <si>
    <t>1007797</t>
  </si>
  <si>
    <t>1007798</t>
  </si>
  <si>
    <t>1007799</t>
  </si>
  <si>
    <t>1007800</t>
  </si>
  <si>
    <t>1007801</t>
  </si>
  <si>
    <t>1007802</t>
  </si>
  <si>
    <t>1007803</t>
  </si>
  <si>
    <t>1007804</t>
  </si>
  <si>
    <t>1007805</t>
  </si>
  <si>
    <t>1007806</t>
  </si>
  <si>
    <t>1007807</t>
  </si>
  <si>
    <t>1007808</t>
  </si>
  <si>
    <t>1007809</t>
  </si>
  <si>
    <t>1007810</t>
  </si>
  <si>
    <t>1007811</t>
  </si>
  <si>
    <t>1007812</t>
  </si>
  <si>
    <t>1007813</t>
  </si>
  <si>
    <t>1007814</t>
  </si>
  <si>
    <t>1007815</t>
  </si>
  <si>
    <t>1007816</t>
  </si>
  <si>
    <t>1007817</t>
  </si>
  <si>
    <t>1007818</t>
  </si>
  <si>
    <t>1007819</t>
  </si>
  <si>
    <t>1007820</t>
  </si>
  <si>
    <t>1007821</t>
  </si>
  <si>
    <t>1007822</t>
  </si>
  <si>
    <t>1007823</t>
  </si>
  <si>
    <t>1007824</t>
  </si>
  <si>
    <t>1007825</t>
  </si>
  <si>
    <t>1007826</t>
  </si>
  <si>
    <t>1007827</t>
  </si>
  <si>
    <t>1007828</t>
  </si>
  <si>
    <t>1007829</t>
  </si>
  <si>
    <t>1007830</t>
  </si>
  <si>
    <t>1007831</t>
  </si>
  <si>
    <t>1007832</t>
  </si>
  <si>
    <t>1007834</t>
  </si>
  <si>
    <t>1007836</t>
  </si>
  <si>
    <t>1007837</t>
  </si>
  <si>
    <t>1007840</t>
  </si>
  <si>
    <t>1007841</t>
  </si>
  <si>
    <t>1007842</t>
  </si>
  <si>
    <t>1007843</t>
  </si>
  <si>
    <t>1007845</t>
  </si>
  <si>
    <t>1007846</t>
  </si>
  <si>
    <t>1007847</t>
  </si>
  <si>
    <t>1007848</t>
  </si>
  <si>
    <t>1007849</t>
  </si>
  <si>
    <t>1007850</t>
  </si>
  <si>
    <t>1007851</t>
  </si>
  <si>
    <t>1007852</t>
  </si>
  <si>
    <t>1007853</t>
  </si>
  <si>
    <t>1007854</t>
  </si>
  <si>
    <t>1007855</t>
  </si>
  <si>
    <t>1007856</t>
  </si>
  <si>
    <t>1007857</t>
  </si>
  <si>
    <t>1007858</t>
  </si>
  <si>
    <t>1007859</t>
  </si>
  <si>
    <t>1007860</t>
  </si>
  <si>
    <t>1007862</t>
  </si>
  <si>
    <t>1007864</t>
  </si>
  <si>
    <t>1007865</t>
  </si>
  <si>
    <t>1007867</t>
  </si>
  <si>
    <t>1007868</t>
  </si>
  <si>
    <t>1007869</t>
  </si>
  <si>
    <t>1007870</t>
  </si>
  <si>
    <t>1007872</t>
  </si>
  <si>
    <t>1007873</t>
  </si>
  <si>
    <t>1007874</t>
  </si>
  <si>
    <t>1007878</t>
  </si>
  <si>
    <t>1007879</t>
  </si>
  <si>
    <t>1007880</t>
  </si>
  <si>
    <t>1007881</t>
  </si>
  <si>
    <t>1007882</t>
  </si>
  <si>
    <t>1016130</t>
  </si>
  <si>
    <t>1016369</t>
  </si>
  <si>
    <t>1016371</t>
  </si>
  <si>
    <t>1016393</t>
  </si>
  <si>
    <t>1016529</t>
  </si>
  <si>
    <t>1016600</t>
  </si>
  <si>
    <t>1016649</t>
  </si>
  <si>
    <t>1016731</t>
  </si>
  <si>
    <t>1016965</t>
  </si>
  <si>
    <t>1016982</t>
  </si>
  <si>
    <t>1016988</t>
  </si>
  <si>
    <t>1017003</t>
  </si>
  <si>
    <t>1017010</t>
  </si>
  <si>
    <t>1017013</t>
  </si>
  <si>
    <t>1017078</t>
  </si>
  <si>
    <t>1017086</t>
  </si>
  <si>
    <t>1017106</t>
  </si>
  <si>
    <t>1017129</t>
  </si>
  <si>
    <t>1017131</t>
  </si>
  <si>
    <t>1017182</t>
  </si>
  <si>
    <t>1017235</t>
  </si>
  <si>
    <t>1017298</t>
  </si>
  <si>
    <t>1017322</t>
  </si>
  <si>
    <t>1017323</t>
  </si>
  <si>
    <t>1017331</t>
  </si>
  <si>
    <t>1017345</t>
  </si>
  <si>
    <t>1017351</t>
  </si>
  <si>
    <t>1017355</t>
  </si>
  <si>
    <t>1017358</t>
  </si>
  <si>
    <t>1017398</t>
  </si>
  <si>
    <t>1017405</t>
  </si>
  <si>
    <t>1017415</t>
  </si>
  <si>
    <t>1017417</t>
  </si>
  <si>
    <t>1017449</t>
  </si>
  <si>
    <t>1017476</t>
  </si>
  <si>
    <t>1017478</t>
  </si>
  <si>
    <t>1017492</t>
  </si>
  <si>
    <t>1017518</t>
  </si>
  <si>
    <t>1017547</t>
  </si>
  <si>
    <t>1017585</t>
  </si>
  <si>
    <t>1017653</t>
  </si>
  <si>
    <t>1017670</t>
  </si>
  <si>
    <t>1017674</t>
  </si>
  <si>
    <t>1017679</t>
  </si>
  <si>
    <t>1017687</t>
  </si>
  <si>
    <t>1017691</t>
  </si>
  <si>
    <t>1017692</t>
  </si>
  <si>
    <t>1017695</t>
  </si>
  <si>
    <t>1017700</t>
  </si>
  <si>
    <t>1017701</t>
  </si>
  <si>
    <t>1017704</t>
  </si>
  <si>
    <t>1017718</t>
  </si>
  <si>
    <t>1017736</t>
  </si>
  <si>
    <t>1017744</t>
  </si>
  <si>
    <t>1017754</t>
  </si>
  <si>
    <t>1017772</t>
  </si>
  <si>
    <t>1017793</t>
  </si>
  <si>
    <t>1017821</t>
  </si>
  <si>
    <t>1017840</t>
  </si>
  <si>
    <t>1017849</t>
  </si>
  <si>
    <t>1017866</t>
  </si>
  <si>
    <t>1017873</t>
  </si>
  <si>
    <t>1017879</t>
  </si>
  <si>
    <t>1017908</t>
  </si>
  <si>
    <t>1017929</t>
  </si>
  <si>
    <t>1017990</t>
  </si>
  <si>
    <t>1018002</t>
  </si>
  <si>
    <t>1018026</t>
  </si>
  <si>
    <t>1018034</t>
  </si>
  <si>
    <t>1018055</t>
  </si>
  <si>
    <t>1018085</t>
  </si>
  <si>
    <t>1018116</t>
  </si>
  <si>
    <t>1018127</t>
  </si>
  <si>
    <t>1018155</t>
  </si>
  <si>
    <t>1018209</t>
  </si>
  <si>
    <t>1018211</t>
  </si>
  <si>
    <t>1018226</t>
  </si>
  <si>
    <t>1018272</t>
  </si>
  <si>
    <t>1018302</t>
  </si>
  <si>
    <t>1018371</t>
  </si>
  <si>
    <t>1018451</t>
  </si>
  <si>
    <t>1018461</t>
  </si>
  <si>
    <t>1018463</t>
  </si>
  <si>
    <t>1018497</t>
  </si>
  <si>
    <t>1018519</t>
  </si>
  <si>
    <t>1018564</t>
  </si>
  <si>
    <t>1018585</t>
  </si>
  <si>
    <t>1018617</t>
  </si>
  <si>
    <t>1018642</t>
  </si>
  <si>
    <t>1018749</t>
  </si>
  <si>
    <t>須坂東</t>
    <phoneticPr fontId="1"/>
  </si>
  <si>
    <t>松本美須々丘</t>
    <phoneticPr fontId="1"/>
  </si>
  <si>
    <t>松代</t>
    <phoneticPr fontId="1"/>
  </si>
  <si>
    <t>田川</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</si>
</sst>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t;0]&quot;+&quot;0.0;[=0]&quot;±&quot;0.0;0.0"/>
    <numFmt numFmtId="177" formatCode="m/d;@"/>
    <numFmt numFmtId="178" formatCode="##\ &quot;名&quot;"/>
    <numFmt numFmtId="179" formatCode="####&quot;年&quot;##&quot;月&quot;##&quot;日&quot;"/>
    <numFmt numFmtId="180" formatCode="0.00_ "/>
    <numFmt numFmtId="181" formatCode="0.00_);[Red]\(0.00\)"/>
    <numFmt numFmtId="182" formatCode="##&quot;月&quot;##&quot;日&quot;"/>
  </numFmts>
  <fonts count="4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22"/>
      <name val="ＭＳ ゴシック"/>
      <family val="3"/>
      <charset val="128"/>
    </font>
    <font>
      <sz val="24"/>
      <name val="ＭＳ ゴシック"/>
      <family val="3"/>
      <charset val="128"/>
    </font>
    <font>
      <sz val="12"/>
      <name val="ＭＳ ゴシック"/>
      <family val="3"/>
      <charset val="128"/>
    </font>
    <font>
      <sz val="10"/>
      <name val="ＭＳ ゴシック"/>
      <family val="3"/>
      <charset val="128"/>
    </font>
    <font>
      <sz val="11"/>
      <color theme="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sz val="11"/>
      <name val="ＭＳ Ｐ明朝"/>
      <family val="1"/>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1"/>
      <color indexed="81"/>
      <name val="ＭＳ Ｐゴシック"/>
      <family val="3"/>
      <charset val="128"/>
    </font>
    <font>
      <b/>
      <sz val="11"/>
      <color indexed="10"/>
      <name val="ＭＳ Ｐゴシック"/>
      <family val="3"/>
      <charset val="128"/>
    </font>
    <font>
      <sz val="16"/>
      <name val="ＭＳ ゴシック"/>
      <family val="3"/>
      <charset val="128"/>
    </font>
    <font>
      <sz val="8"/>
      <name val="ＭＳ Ｐゴシック"/>
      <family val="3"/>
      <charset val="128"/>
    </font>
    <font>
      <sz val="6"/>
      <name val="ＭＳ ゴシック"/>
      <family val="3"/>
      <charset val="128"/>
    </font>
    <font>
      <b/>
      <sz val="11"/>
      <name val="ＭＳ Ｐゴシック"/>
      <family val="3"/>
      <charset val="128"/>
    </font>
    <font>
      <b/>
      <sz val="14"/>
      <name val="ＭＳ ゴシック"/>
      <family val="3"/>
      <charset val="128"/>
    </font>
    <font>
      <b/>
      <sz val="10"/>
      <name val="ＭＳ ゴシック"/>
      <family val="3"/>
      <charset val="128"/>
    </font>
    <font>
      <b/>
      <sz val="8.5"/>
      <name val="ＭＳ ゴシック"/>
      <family val="3"/>
      <charset val="128"/>
    </font>
    <font>
      <b/>
      <sz val="8"/>
      <name val="ＭＳ ゴシック"/>
      <family val="3"/>
      <charset val="128"/>
    </font>
    <font>
      <b/>
      <sz val="11"/>
      <color theme="1"/>
      <name val="ＭＳ Ｐゴシック"/>
      <family val="3"/>
      <charset val="128"/>
      <scheme val="minor"/>
    </font>
    <font>
      <b/>
      <sz val="12"/>
      <color indexed="81"/>
      <name val="ＭＳ Ｐゴシック"/>
      <family val="3"/>
      <charset val="128"/>
    </font>
    <font>
      <sz val="9"/>
      <color rgb="FFFF0000"/>
      <name val="ＭＳ ゴシック"/>
      <family val="3"/>
      <charset val="128"/>
    </font>
    <font>
      <sz val="10"/>
      <color rgb="FFFF0000"/>
      <name val="ＭＳ ゴシック"/>
      <family val="3"/>
      <charset val="128"/>
    </font>
    <font>
      <sz val="11"/>
      <color rgb="FFFF0000"/>
      <name val="ＭＳ Ｐゴシック"/>
      <family val="3"/>
      <charset val="128"/>
      <scheme val="minor"/>
    </font>
    <font>
      <b/>
      <sz val="10"/>
      <color theme="1"/>
      <name val="ＭＳ Ｐゴシック"/>
      <family val="3"/>
      <charset val="128"/>
      <scheme val="minor"/>
    </font>
    <font>
      <b/>
      <sz val="16"/>
      <name val="ＭＳ Ｐゴシック"/>
      <family val="3"/>
      <charset val="128"/>
    </font>
    <font>
      <sz val="9"/>
      <color theme="1"/>
      <name val="ＭＳ ゴシック"/>
      <family val="3"/>
      <charset val="128"/>
    </font>
    <font>
      <sz val="10"/>
      <color theme="1"/>
      <name val="ＭＳ ゴシック"/>
      <family val="3"/>
      <charset val="128"/>
    </font>
    <font>
      <sz val="12"/>
      <name val="ＭＳ 明朝"/>
      <family val="1"/>
      <charset val="128"/>
    </font>
    <font>
      <b/>
      <sz val="9"/>
      <color indexed="81"/>
      <name val="ＭＳ ゴシック"/>
      <family val="3"/>
      <charset val="128"/>
    </font>
    <font>
      <b/>
      <sz val="9"/>
      <color indexed="1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diagonal/>
    </border>
    <border>
      <left/>
      <right style="thin">
        <color auto="1"/>
      </right>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3" fillId="0" borderId="0">
      <alignment vertical="center"/>
    </xf>
    <xf numFmtId="0" fontId="3" fillId="0" borderId="0"/>
  </cellStyleXfs>
  <cellXfs count="230">
    <xf numFmtId="0" fontId="0" fillId="0" borderId="0" xfId="0">
      <alignment vertical="center"/>
    </xf>
    <xf numFmtId="0" fontId="4" fillId="2" borderId="0" xfId="2" applyFont="1" applyFill="1" applyAlignment="1">
      <alignment vertical="center"/>
    </xf>
    <xf numFmtId="0" fontId="4" fillId="2" borderId="0" xfId="2" applyFont="1" applyFill="1" applyAlignment="1">
      <alignment horizontal="center" vertical="center"/>
    </xf>
    <xf numFmtId="0" fontId="6" fillId="2" borderId="0" xfId="2" applyFont="1" applyFill="1" applyAlignment="1">
      <alignment vertical="center"/>
    </xf>
    <xf numFmtId="0" fontId="7" fillId="2" borderId="0" xfId="2" applyFont="1" applyFill="1" applyAlignment="1">
      <alignment vertical="center"/>
    </xf>
    <xf numFmtId="0" fontId="8" fillId="2" borderId="0" xfId="2" applyFont="1" applyFill="1" applyAlignment="1">
      <alignment horizontal="center" vertical="center"/>
    </xf>
    <xf numFmtId="0" fontId="9" fillId="2" borderId="0" xfId="2" applyFont="1" applyFill="1" applyAlignment="1">
      <alignment vertical="center"/>
    </xf>
    <xf numFmtId="0" fontId="8" fillId="2" borderId="8" xfId="2" applyFont="1" applyFill="1" applyBorder="1" applyAlignment="1">
      <alignment horizontal="center" vertical="center"/>
    </xf>
    <xf numFmtId="0" fontId="8" fillId="2" borderId="8" xfId="2" applyFont="1" applyFill="1" applyBorder="1" applyAlignment="1">
      <alignment horizontal="center" vertical="center" shrinkToFit="1"/>
    </xf>
    <xf numFmtId="0" fontId="8" fillId="2" borderId="20" xfId="2" applyFont="1" applyFill="1" applyBorder="1" applyAlignment="1">
      <alignment horizontal="center" vertical="center"/>
    </xf>
    <xf numFmtId="0" fontId="8" fillId="2" borderId="0" xfId="2" applyFont="1" applyFill="1" applyAlignment="1">
      <alignment vertical="center"/>
    </xf>
    <xf numFmtId="0" fontId="11" fillId="2" borderId="0" xfId="2" applyFont="1" applyFill="1" applyAlignment="1">
      <alignment vertical="center"/>
    </xf>
    <xf numFmtId="0" fontId="8" fillId="2" borderId="0" xfId="2" applyFont="1" applyFill="1" applyAlignment="1">
      <alignment horizontal="distributed" vertical="center"/>
    </xf>
    <xf numFmtId="0" fontId="8" fillId="2" borderId="14"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31" xfId="2" applyFont="1" applyFill="1" applyBorder="1" applyAlignment="1">
      <alignment horizontal="center" vertical="center"/>
    </xf>
    <xf numFmtId="0" fontId="8" fillId="2" borderId="0" xfId="2" applyFont="1" applyFill="1" applyAlignment="1">
      <alignment vertical="center" shrinkToFit="1"/>
    </xf>
    <xf numFmtId="0" fontId="8" fillId="2" borderId="0" xfId="2" applyFont="1" applyFill="1" applyAlignment="1">
      <alignment horizontal="right"/>
    </xf>
    <xf numFmtId="0" fontId="8" fillId="2" borderId="0" xfId="2" applyFont="1" applyFill="1"/>
    <xf numFmtId="0" fontId="8" fillId="2" borderId="33" xfId="2" applyFont="1" applyFill="1" applyBorder="1" applyAlignment="1">
      <alignment vertical="center"/>
    </xf>
    <xf numFmtId="0" fontId="8" fillId="2" borderId="0" xfId="2" applyFont="1" applyFill="1" applyAlignment="1">
      <alignment vertical="center" wrapText="1"/>
    </xf>
    <xf numFmtId="0" fontId="8" fillId="2" borderId="0" xfId="2" applyFont="1" applyFill="1" applyAlignment="1">
      <alignment horizontal="distributed" vertical="center" shrinkToFit="1"/>
    </xf>
    <xf numFmtId="178" fontId="8" fillId="2" borderId="0" xfId="2" applyNumberFormat="1" applyFont="1" applyFill="1" applyAlignment="1">
      <alignment vertical="center"/>
    </xf>
    <xf numFmtId="0" fontId="10" fillId="2" borderId="20" xfId="2" applyFont="1" applyFill="1" applyBorder="1" applyAlignment="1">
      <alignment horizontal="center" vertical="center"/>
    </xf>
    <xf numFmtId="0" fontId="10" fillId="2" borderId="25" xfId="2" applyFont="1" applyFill="1" applyBorder="1" applyAlignment="1">
      <alignment horizontal="center" vertical="center"/>
    </xf>
    <xf numFmtId="0" fontId="11" fillId="2" borderId="0" xfId="2" applyFont="1" applyFill="1"/>
    <xf numFmtId="0" fontId="13" fillId="2" borderId="0" xfId="0" applyFont="1" applyFill="1">
      <alignment vertical="center"/>
    </xf>
    <xf numFmtId="0" fontId="14" fillId="2" borderId="0" xfId="0" applyFont="1" applyFill="1">
      <alignment vertical="center"/>
    </xf>
    <xf numFmtId="0" fontId="0" fillId="0" borderId="0" xfId="0" applyAlignment="1"/>
    <xf numFmtId="0" fontId="13" fillId="2" borderId="0" xfId="0" applyFont="1" applyFill="1" applyAlignment="1">
      <alignment horizontal="right" vertical="center"/>
    </xf>
    <xf numFmtId="0" fontId="0" fillId="3" borderId="0" xfId="0" applyFill="1" applyAlignment="1"/>
    <xf numFmtId="0" fontId="23" fillId="0" borderId="0" xfId="0" applyFont="1" applyAlignment="1"/>
    <xf numFmtId="0" fontId="0" fillId="0" borderId="0" xfId="0" applyAlignment="1">
      <alignment horizontal="center"/>
    </xf>
    <xf numFmtId="0" fontId="0" fillId="0" borderId="0" xfId="0" applyAlignment="1">
      <alignment horizontal="right"/>
    </xf>
    <xf numFmtId="0" fontId="22" fillId="2" borderId="0" xfId="2" applyFont="1" applyFill="1" applyAlignment="1">
      <alignment horizontal="center"/>
    </xf>
    <xf numFmtId="0" fontId="8" fillId="2" borderId="7" xfId="2" applyFont="1" applyFill="1" applyBorder="1" applyAlignment="1" applyProtection="1">
      <alignment vertical="center"/>
      <protection locked="0"/>
    </xf>
    <xf numFmtId="0" fontId="8" fillId="2" borderId="12"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179" fontId="8" fillId="2" borderId="8" xfId="2" applyNumberFormat="1" applyFont="1" applyFill="1" applyBorder="1" applyAlignment="1" applyProtection="1">
      <alignment horizontal="right" vertical="center" shrinkToFit="1"/>
      <protection locked="0"/>
    </xf>
    <xf numFmtId="0" fontId="8" fillId="2" borderId="12" xfId="2" applyFont="1" applyFill="1" applyBorder="1" applyAlignment="1" applyProtection="1">
      <alignment horizontal="center" vertical="center" shrinkToFit="1"/>
      <protection locked="0"/>
    </xf>
    <xf numFmtId="180" fontId="8" fillId="2" borderId="12" xfId="2" applyNumberFormat="1" applyFont="1" applyFill="1" applyBorder="1" applyAlignment="1" applyProtection="1">
      <alignment horizontal="center" vertical="center" shrinkToFit="1"/>
      <protection locked="0"/>
    </xf>
    <xf numFmtId="176" fontId="8" fillId="2" borderId="12" xfId="2" applyNumberFormat="1" applyFont="1" applyFill="1" applyBorder="1" applyAlignment="1" applyProtection="1">
      <alignment horizontal="center" vertical="center"/>
      <protection locked="0"/>
    </xf>
    <xf numFmtId="177" fontId="8" fillId="2" borderId="12" xfId="2" quotePrefix="1" applyNumberFormat="1" applyFont="1" applyFill="1" applyBorder="1" applyAlignment="1" applyProtection="1">
      <alignment horizontal="center" vertical="center"/>
      <protection locked="0"/>
    </xf>
    <xf numFmtId="0" fontId="8" fillId="2" borderId="15" xfId="2" applyFont="1" applyFill="1" applyBorder="1" applyAlignment="1" applyProtection="1">
      <alignment horizontal="center" vertical="center"/>
      <protection locked="0"/>
    </xf>
    <xf numFmtId="0" fontId="8" fillId="2" borderId="13" xfId="2" applyFont="1" applyFill="1" applyBorder="1" applyAlignment="1" applyProtection="1">
      <alignment vertical="center"/>
      <protection locked="0"/>
    </xf>
    <xf numFmtId="0" fontId="8" fillId="2" borderId="21" xfId="2" applyFont="1" applyFill="1" applyBorder="1" applyAlignment="1" applyProtection="1">
      <alignment horizontal="center" vertical="center"/>
      <protection locked="0"/>
    </xf>
    <xf numFmtId="179" fontId="8" fillId="2" borderId="21" xfId="2" applyNumberFormat="1" applyFont="1" applyFill="1" applyBorder="1" applyAlignment="1" applyProtection="1">
      <alignment horizontal="right" vertical="center" shrinkToFit="1"/>
      <protection locked="0"/>
    </xf>
    <xf numFmtId="0" fontId="8" fillId="2" borderId="14" xfId="2" applyFont="1" applyFill="1" applyBorder="1" applyAlignment="1" applyProtection="1">
      <alignment horizontal="center" vertical="center" shrinkToFit="1"/>
      <protection locked="0"/>
    </xf>
    <xf numFmtId="181" fontId="8" fillId="2" borderId="14" xfId="2" applyNumberFormat="1" applyFont="1" applyFill="1" applyBorder="1" applyAlignment="1" applyProtection="1">
      <alignment horizontal="center" vertical="center" shrinkToFit="1"/>
      <protection locked="0"/>
    </xf>
    <xf numFmtId="176" fontId="8" fillId="2" borderId="14" xfId="2" applyNumberFormat="1" applyFont="1" applyFill="1" applyBorder="1" applyAlignment="1" applyProtection="1">
      <alignment horizontal="center" vertical="center"/>
      <protection locked="0"/>
    </xf>
    <xf numFmtId="177" fontId="8" fillId="2" borderId="14" xfId="2" quotePrefix="1" applyNumberFormat="1" applyFont="1" applyFill="1" applyBorder="1" applyAlignment="1" applyProtection="1">
      <alignment horizontal="center" vertical="center"/>
      <protection locked="0"/>
    </xf>
    <xf numFmtId="0" fontId="8" fillId="2" borderId="14"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181" fontId="8" fillId="2" borderId="27" xfId="2" applyNumberFormat="1"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protection locked="0"/>
    </xf>
    <xf numFmtId="0" fontId="8" fillId="2" borderId="31" xfId="2" applyFont="1" applyFill="1" applyBorder="1" applyAlignment="1" applyProtection="1">
      <alignment horizontal="center" vertical="center"/>
      <protection locked="0"/>
    </xf>
    <xf numFmtId="0" fontId="8" fillId="2" borderId="12" xfId="2" applyFont="1" applyFill="1" applyBorder="1" applyAlignment="1">
      <alignment horizontal="center" vertical="center" shrinkToFit="1"/>
    </xf>
    <xf numFmtId="178" fontId="20" fillId="2" borderId="6" xfId="2" applyNumberFormat="1" applyFont="1" applyFill="1" applyBorder="1" applyProtection="1">
      <protection locked="0"/>
    </xf>
    <xf numFmtId="181" fontId="8" fillId="2" borderId="14" xfId="2" applyNumberFormat="1" applyFont="1" applyFill="1" applyBorder="1" applyAlignment="1" applyProtection="1">
      <alignment horizontal="center" vertical="center"/>
      <protection locked="0"/>
    </xf>
    <xf numFmtId="0" fontId="8" fillId="2" borderId="33" xfId="2" applyFont="1" applyFill="1" applyBorder="1" applyAlignment="1" applyProtection="1">
      <alignment horizontal="center" vertical="center"/>
      <protection locked="0"/>
    </xf>
    <xf numFmtId="0" fontId="24" fillId="2" borderId="0" xfId="2" applyFont="1" applyFill="1" applyAlignment="1" applyProtection="1">
      <alignment vertical="center"/>
      <protection locked="0"/>
    </xf>
    <xf numFmtId="0" fontId="27" fillId="2" borderId="0" xfId="2" applyFont="1" applyFill="1" applyAlignment="1">
      <alignment horizontal="center" vertical="center" wrapText="1"/>
    </xf>
    <xf numFmtId="182" fontId="24" fillId="2" borderId="0" xfId="2" applyNumberFormat="1" applyFont="1" applyFill="1" applyAlignment="1" applyProtection="1">
      <alignment horizontal="center" vertical="center"/>
      <protection locked="0"/>
    </xf>
    <xf numFmtId="0" fontId="24" fillId="2" borderId="0" xfId="2" applyFont="1" applyFill="1" applyAlignment="1" applyProtection="1">
      <alignment horizontal="center" vertical="center"/>
      <protection locked="0"/>
    </xf>
    <xf numFmtId="0" fontId="25" fillId="2" borderId="0" xfId="2" applyFont="1" applyFill="1" applyAlignment="1">
      <alignment horizontal="center" vertical="center"/>
    </xf>
    <xf numFmtId="0" fontId="26" fillId="2" borderId="0" xfId="2" applyFont="1" applyFill="1" applyAlignment="1">
      <alignment horizontal="center" vertical="center" wrapText="1"/>
    </xf>
    <xf numFmtId="0" fontId="8" fillId="2" borderId="27" xfId="2" applyFont="1" applyFill="1" applyBorder="1" applyAlignment="1" applyProtection="1">
      <alignment horizontal="center" vertical="center" shrinkToFit="1"/>
      <protection locked="0"/>
    </xf>
    <xf numFmtId="0" fontId="32" fillId="3" borderId="0" xfId="0" applyFont="1" applyFill="1" applyAlignment="1"/>
    <xf numFmtId="0" fontId="34" fillId="0" borderId="0" xfId="0" applyFont="1" applyAlignment="1"/>
    <xf numFmtId="0" fontId="32" fillId="0" borderId="0" xfId="0" applyFont="1" applyAlignment="1"/>
    <xf numFmtId="0" fontId="32" fillId="3" borderId="0" xfId="0" applyFont="1" applyFill="1" applyAlignment="1">
      <alignment horizontal="left"/>
    </xf>
    <xf numFmtId="49" fontId="0" fillId="0" borderId="0" xfId="0" applyNumberFormat="1">
      <alignment vertical="center"/>
    </xf>
    <xf numFmtId="177" fontId="8" fillId="2" borderId="27" xfId="2" quotePrefix="1" applyNumberFormat="1" applyFont="1" applyFill="1" applyBorder="1" applyAlignment="1" applyProtection="1">
      <alignment horizontal="center" vertical="center"/>
      <protection locked="0"/>
    </xf>
    <xf numFmtId="181" fontId="8" fillId="2" borderId="31" xfId="2" applyNumberFormat="1" applyFont="1" applyFill="1" applyBorder="1" applyAlignment="1" applyProtection="1">
      <alignment horizontal="center" vertical="center"/>
      <protection locked="0"/>
    </xf>
    <xf numFmtId="0" fontId="8" fillId="2" borderId="31" xfId="2" applyFont="1" applyFill="1" applyBorder="1" applyAlignment="1" applyProtection="1">
      <alignment horizontal="center" vertical="center" shrinkToFit="1"/>
      <protection locked="0"/>
    </xf>
    <xf numFmtId="177" fontId="8" fillId="2" borderId="31" xfId="2" quotePrefix="1" applyNumberFormat="1" applyFont="1" applyFill="1" applyBorder="1" applyAlignment="1" applyProtection="1">
      <alignment horizontal="center" vertical="center"/>
      <protection locked="0"/>
    </xf>
    <xf numFmtId="0" fontId="8" fillId="2" borderId="36" xfId="2" applyFont="1" applyFill="1" applyBorder="1" applyAlignment="1" applyProtection="1">
      <alignment vertical="center"/>
      <protection locked="0"/>
    </xf>
    <xf numFmtId="181" fontId="8" fillId="2" borderId="33" xfId="2" applyNumberFormat="1" applyFont="1" applyFill="1" applyBorder="1" applyAlignment="1" applyProtection="1">
      <alignment horizontal="center" vertical="center"/>
      <protection locked="0"/>
    </xf>
    <xf numFmtId="0" fontId="8" fillId="2" borderId="33" xfId="2" applyFont="1" applyFill="1" applyBorder="1" applyAlignment="1" applyProtection="1">
      <alignment horizontal="center" vertical="center" shrinkToFit="1"/>
      <protection locked="0"/>
    </xf>
    <xf numFmtId="177" fontId="8" fillId="2" borderId="33" xfId="2" quotePrefix="1" applyNumberFormat="1" applyFont="1" applyFill="1" applyBorder="1" applyAlignment="1" applyProtection="1">
      <alignment horizontal="center" vertical="center"/>
      <protection locked="0"/>
    </xf>
    <xf numFmtId="0" fontId="8" fillId="2" borderId="37"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shrinkToFit="1"/>
      <protection locked="0"/>
    </xf>
    <xf numFmtId="0" fontId="8" fillId="2" borderId="21" xfId="2" applyFont="1" applyFill="1" applyBorder="1" applyAlignment="1" applyProtection="1">
      <alignment horizontal="center" vertical="center" shrinkToFit="1"/>
      <protection locked="0"/>
    </xf>
    <xf numFmtId="0" fontId="8" fillId="0" borderId="8" xfId="2" applyFont="1" applyBorder="1" applyAlignment="1" applyProtection="1">
      <alignment horizontal="center" vertical="center" shrinkToFit="1"/>
      <protection locked="0"/>
    </xf>
    <xf numFmtId="0" fontId="8" fillId="0" borderId="12" xfId="2" applyFont="1" applyBorder="1" applyAlignment="1" applyProtection="1">
      <alignment horizontal="center" vertical="center"/>
      <protection locked="0"/>
    </xf>
    <xf numFmtId="0" fontId="8" fillId="0" borderId="14" xfId="2" applyFont="1" applyBorder="1" applyAlignment="1" applyProtection="1">
      <alignment horizontal="center" vertical="center"/>
      <protection locked="0"/>
    </xf>
    <xf numFmtId="0" fontId="8" fillId="0" borderId="21" xfId="2" applyFont="1" applyBorder="1" applyAlignment="1" applyProtection="1">
      <alignment horizontal="center" vertical="center" shrinkToFit="1"/>
      <protection locked="0"/>
    </xf>
    <xf numFmtId="0" fontId="8" fillId="0" borderId="12" xfId="2" applyFont="1" applyBorder="1" applyAlignment="1">
      <alignment horizontal="center" vertical="center" shrinkToFit="1"/>
    </xf>
    <xf numFmtId="0" fontId="8" fillId="0" borderId="8" xfId="2" applyFont="1" applyBorder="1" applyAlignment="1" applyProtection="1">
      <alignment horizontal="center" vertical="center"/>
      <protection locked="0"/>
    </xf>
    <xf numFmtId="179" fontId="8" fillId="0" borderId="8" xfId="2" applyNumberFormat="1" applyFont="1" applyBorder="1" applyAlignment="1" applyProtection="1">
      <alignment horizontal="right" vertical="center" shrinkToFit="1"/>
      <protection locked="0"/>
    </xf>
    <xf numFmtId="0" fontId="8" fillId="0" borderId="12" xfId="2" applyFont="1" applyBorder="1" applyAlignment="1" applyProtection="1">
      <alignment horizontal="center" vertical="center" shrinkToFit="1"/>
      <protection locked="0"/>
    </xf>
    <xf numFmtId="180" fontId="8" fillId="0" borderId="12" xfId="2" applyNumberFormat="1" applyFont="1" applyBorder="1" applyAlignment="1" applyProtection="1">
      <alignment horizontal="center" vertical="center" shrinkToFit="1"/>
      <protection locked="0"/>
    </xf>
    <xf numFmtId="176" fontId="8" fillId="0" borderId="12" xfId="2" applyNumberFormat="1" applyFont="1" applyBorder="1" applyAlignment="1" applyProtection="1">
      <alignment horizontal="center" vertical="center"/>
      <protection locked="0"/>
    </xf>
    <xf numFmtId="177" fontId="8" fillId="0" borderId="12" xfId="2" quotePrefix="1" applyNumberFormat="1"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21" xfId="2" applyFont="1" applyBorder="1" applyAlignment="1" applyProtection="1">
      <alignment horizontal="center" vertical="center"/>
      <protection locked="0"/>
    </xf>
    <xf numFmtId="179" fontId="8" fillId="0" borderId="21" xfId="2" applyNumberFormat="1" applyFont="1" applyBorder="1" applyAlignment="1" applyProtection="1">
      <alignment horizontal="right" vertical="center" shrinkToFit="1"/>
      <protection locked="0"/>
    </xf>
    <xf numFmtId="0" fontId="8" fillId="0" borderId="14" xfId="2" applyFont="1" applyBorder="1" applyAlignment="1" applyProtection="1">
      <alignment horizontal="center" vertical="center" shrinkToFit="1"/>
      <protection locked="0"/>
    </xf>
    <xf numFmtId="181" fontId="8" fillId="0" borderId="14" xfId="2" applyNumberFormat="1" applyFont="1" applyBorder="1" applyAlignment="1" applyProtection="1">
      <alignment horizontal="center" vertical="center" shrinkToFit="1"/>
      <protection locked="0"/>
    </xf>
    <xf numFmtId="176" fontId="8" fillId="0" borderId="14" xfId="2" applyNumberFormat="1" applyFont="1" applyBorder="1" applyAlignment="1" applyProtection="1">
      <alignment horizontal="center" vertical="center"/>
      <protection locked="0"/>
    </xf>
    <xf numFmtId="177" fontId="8" fillId="0" borderId="14" xfId="2" quotePrefix="1" applyNumberFormat="1"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8" fillId="0" borderId="0" xfId="2" applyFont="1" applyAlignment="1">
      <alignment horizontal="center" vertical="center"/>
    </xf>
    <xf numFmtId="0" fontId="8" fillId="0" borderId="0" xfId="2" applyFont="1" applyAlignment="1">
      <alignment horizontal="right"/>
    </xf>
    <xf numFmtId="178" fontId="20" fillId="0" borderId="6" xfId="2" applyNumberFormat="1" applyFont="1" applyBorder="1" applyProtection="1">
      <protection locked="0"/>
    </xf>
    <xf numFmtId="0" fontId="8" fillId="0" borderId="0" xfId="2" applyFont="1"/>
    <xf numFmtId="0" fontId="8" fillId="0" borderId="0" xfId="2" applyFont="1" applyAlignment="1">
      <alignment vertical="center"/>
    </xf>
    <xf numFmtId="0" fontId="8" fillId="0" borderId="27" xfId="2" applyFont="1" applyBorder="1" applyAlignment="1">
      <alignment horizontal="center" vertical="center"/>
    </xf>
    <xf numFmtId="181" fontId="8" fillId="0" borderId="27" xfId="2" applyNumberFormat="1" applyFont="1" applyBorder="1" applyAlignment="1" applyProtection="1">
      <alignment horizontal="center" vertical="center"/>
      <protection locked="0"/>
    </xf>
    <xf numFmtId="0" fontId="8" fillId="0" borderId="31" xfId="2" applyFont="1" applyBorder="1" applyAlignment="1">
      <alignment horizontal="center" vertical="center"/>
    </xf>
    <xf numFmtId="0" fontId="8" fillId="0" borderId="27" xfId="2" applyFont="1" applyBorder="1" applyAlignment="1" applyProtection="1">
      <alignment horizontal="center" vertical="center" shrinkToFit="1"/>
      <protection locked="0"/>
    </xf>
    <xf numFmtId="0" fontId="8" fillId="0" borderId="27" xfId="2" applyFont="1" applyBorder="1" applyAlignment="1" applyProtection="1">
      <alignment horizontal="center" vertical="center"/>
      <protection locked="0"/>
    </xf>
    <xf numFmtId="177" fontId="8" fillId="0" borderId="27" xfId="2" quotePrefix="1" applyNumberFormat="1" applyFont="1" applyBorder="1" applyAlignment="1" applyProtection="1">
      <alignment horizontal="center" vertical="center"/>
      <protection locked="0"/>
    </xf>
    <xf numFmtId="0" fontId="8" fillId="0" borderId="28" xfId="2" applyFont="1" applyBorder="1" applyAlignment="1" applyProtection="1">
      <alignment vertical="center" shrinkToFit="1"/>
      <protection locked="0"/>
    </xf>
    <xf numFmtId="0" fontId="8" fillId="0" borderId="0" xfId="2" applyFont="1" applyAlignment="1">
      <alignment vertical="center" shrinkToFit="1"/>
    </xf>
    <xf numFmtId="0" fontId="8" fillId="0" borderId="14" xfId="2" applyFont="1" applyBorder="1" applyAlignment="1">
      <alignment horizontal="center" vertical="center"/>
    </xf>
    <xf numFmtId="181" fontId="8" fillId="0" borderId="14" xfId="2" applyNumberFormat="1" applyFont="1" applyBorder="1" applyAlignment="1" applyProtection="1">
      <alignment horizontal="center" vertical="center"/>
      <protection locked="0"/>
    </xf>
    <xf numFmtId="0" fontId="8" fillId="0" borderId="33" xfId="2" applyFont="1" applyBorder="1" applyAlignment="1">
      <alignment vertical="center"/>
    </xf>
    <xf numFmtId="0" fontId="8" fillId="0" borderId="29" xfId="2" applyFont="1" applyBorder="1" applyAlignment="1" applyProtection="1">
      <alignment vertical="center" shrinkToFit="1"/>
      <protection locked="0"/>
    </xf>
    <xf numFmtId="0" fontId="8" fillId="0" borderId="7" xfId="2" applyFont="1" applyBorder="1" applyAlignment="1" applyProtection="1">
      <alignment horizontal="right" vertical="center"/>
      <protection locked="0"/>
    </xf>
    <xf numFmtId="0" fontId="8" fillId="0" borderId="13" xfId="2" applyFont="1" applyBorder="1" applyAlignment="1" applyProtection="1">
      <alignment horizontal="right" vertical="center"/>
      <protection locked="0"/>
    </xf>
    <xf numFmtId="0" fontId="8" fillId="2" borderId="28" xfId="2" applyFont="1" applyFill="1" applyBorder="1" applyAlignment="1" applyProtection="1">
      <alignment horizontal="center" vertical="center" shrinkToFit="1"/>
      <protection locked="0"/>
    </xf>
    <xf numFmtId="0" fontId="8" fillId="0" borderId="29" xfId="2" applyFont="1" applyBorder="1" applyAlignment="1" applyProtection="1">
      <alignment horizontal="center" vertical="center" shrinkToFit="1"/>
      <protection locked="0"/>
    </xf>
    <xf numFmtId="181" fontId="8" fillId="0" borderId="31" xfId="2" applyNumberFormat="1" applyFont="1" applyBorder="1" applyAlignment="1" applyProtection="1">
      <alignment horizontal="center" vertical="center"/>
      <protection locked="0"/>
    </xf>
    <xf numFmtId="0" fontId="8" fillId="0" borderId="31" xfId="2" applyFont="1" applyBorder="1" applyAlignment="1" applyProtection="1">
      <alignment horizontal="center" vertical="center" shrinkToFit="1"/>
      <protection locked="0"/>
    </xf>
    <xf numFmtId="0" fontId="8" fillId="0" borderId="31" xfId="2" applyFont="1" applyBorder="1" applyAlignment="1" applyProtection="1">
      <alignment horizontal="center" vertical="center"/>
      <protection locked="0"/>
    </xf>
    <xf numFmtId="177" fontId="8" fillId="0" borderId="31" xfId="2" quotePrefix="1" applyNumberFormat="1" applyFont="1" applyBorder="1" applyAlignment="1" applyProtection="1">
      <alignment horizontal="center" vertical="center"/>
      <protection locked="0"/>
    </xf>
    <xf numFmtId="0" fontId="8" fillId="0" borderId="36" xfId="2" applyFont="1" applyBorder="1" applyAlignment="1" applyProtection="1">
      <alignment vertical="center" shrinkToFit="1"/>
      <protection locked="0"/>
    </xf>
    <xf numFmtId="181" fontId="8" fillId="0" borderId="33" xfId="2" applyNumberFormat="1" applyFont="1" applyBorder="1" applyAlignment="1" applyProtection="1">
      <alignment horizontal="center" vertical="center"/>
      <protection locked="0"/>
    </xf>
    <xf numFmtId="0" fontId="8" fillId="0" borderId="33" xfId="2" applyFont="1" applyBorder="1" applyAlignment="1" applyProtection="1">
      <alignment horizontal="center" vertical="center" shrinkToFit="1"/>
      <protection locked="0"/>
    </xf>
    <xf numFmtId="0" fontId="8" fillId="0" borderId="33" xfId="2" applyFont="1" applyBorder="1" applyAlignment="1" applyProtection="1">
      <alignment horizontal="center" vertical="center"/>
      <protection locked="0"/>
    </xf>
    <xf numFmtId="177" fontId="8" fillId="0" borderId="33" xfId="2" quotePrefix="1" applyNumberFormat="1" applyFont="1" applyBorder="1" applyAlignment="1" applyProtection="1">
      <alignment horizontal="center" vertical="center"/>
      <protection locked="0"/>
    </xf>
    <xf numFmtId="0" fontId="8" fillId="0" borderId="37" xfId="2" applyFont="1" applyBorder="1" applyAlignment="1" applyProtection="1">
      <alignment vertical="center" shrinkToFit="1"/>
      <protection locked="0"/>
    </xf>
    <xf numFmtId="0" fontId="0" fillId="0" borderId="0" xfId="0" applyAlignment="1">
      <alignment horizontal="left" vertical="center" wrapText="1"/>
    </xf>
    <xf numFmtId="0" fontId="33" fillId="0" borderId="0" xfId="0" applyFont="1" applyAlignment="1">
      <alignment horizontal="left" vertical="center"/>
    </xf>
    <xf numFmtId="0" fontId="0" fillId="4" borderId="34" xfId="0" applyFill="1" applyBorder="1" applyAlignment="1">
      <alignment horizontal="center" vertical="center" shrinkToFit="1"/>
    </xf>
    <xf numFmtId="0" fontId="0" fillId="4" borderId="0" xfId="0" applyFill="1" applyAlignment="1">
      <alignment horizontal="center" vertical="center" shrinkToFit="1"/>
    </xf>
    <xf numFmtId="0" fontId="0" fillId="4" borderId="35" xfId="0" applyFill="1" applyBorder="1" applyAlignment="1">
      <alignment horizontal="center" vertical="center" shrinkToFit="1"/>
    </xf>
    <xf numFmtId="0" fontId="0" fillId="5" borderId="18" xfId="0" applyFill="1" applyBorder="1" applyAlignment="1">
      <alignment horizontal="left"/>
    </xf>
    <xf numFmtId="0" fontId="0" fillId="5" borderId="6" xfId="0" applyFill="1" applyBorder="1" applyAlignment="1">
      <alignment horizontal="left"/>
    </xf>
    <xf numFmtId="0" fontId="0" fillId="5" borderId="11" xfId="0" applyFill="1" applyBorder="1" applyAlignment="1">
      <alignment horizontal="left"/>
    </xf>
    <xf numFmtId="0" fontId="35" fillId="0" borderId="26" xfId="2" applyFont="1" applyBorder="1" applyAlignment="1">
      <alignment horizontal="center" vertical="center" wrapText="1"/>
    </xf>
    <xf numFmtId="0" fontId="36" fillId="0" borderId="27" xfId="2" applyFont="1" applyBorder="1" applyAlignment="1">
      <alignment horizontal="center" vertical="center" wrapText="1"/>
    </xf>
    <xf numFmtId="0" fontId="36" fillId="0" borderId="7" xfId="2" applyFont="1" applyBorder="1" applyAlignment="1">
      <alignment horizontal="center" vertical="center" wrapText="1"/>
    </xf>
    <xf numFmtId="0" fontId="36" fillId="0" borderId="12" xfId="2" applyFont="1" applyBorder="1" applyAlignment="1">
      <alignment horizontal="center" vertical="center" wrapText="1"/>
    </xf>
    <xf numFmtId="0" fontId="7" fillId="2" borderId="27" xfId="2" applyFont="1" applyFill="1" applyBorder="1" applyAlignment="1">
      <alignment horizontal="center" vertical="center"/>
    </xf>
    <xf numFmtId="0" fontId="7" fillId="2" borderId="12" xfId="2" applyFont="1" applyFill="1" applyBorder="1" applyAlignment="1">
      <alignment horizontal="center" vertical="center"/>
    </xf>
    <xf numFmtId="0" fontId="8" fillId="2" borderId="27"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8" fillId="2" borderId="19" xfId="2" applyFont="1" applyFill="1" applyBorder="1" applyAlignment="1">
      <alignment horizontal="distributed" vertical="center"/>
    </xf>
    <xf numFmtId="0" fontId="8" fillId="2" borderId="22" xfId="2" applyFont="1" applyFill="1" applyBorder="1" applyAlignment="1">
      <alignment horizontal="distributed" vertical="center"/>
    </xf>
    <xf numFmtId="0" fontId="8" fillId="2" borderId="20"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2" borderId="23" xfId="2" applyFont="1" applyFill="1" applyBorder="1" applyAlignment="1">
      <alignment horizontal="center" vertical="center"/>
    </xf>
    <xf numFmtId="0" fontId="8" fillId="2" borderId="18"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20" xfId="2" applyFont="1" applyFill="1" applyBorder="1" applyAlignment="1">
      <alignment horizontal="center" vertical="center"/>
    </xf>
    <xf numFmtId="0" fontId="8" fillId="0" borderId="30" xfId="2" applyFont="1" applyBorder="1" applyAlignment="1">
      <alignment horizontal="center" vertical="center"/>
    </xf>
    <xf numFmtId="0" fontId="8" fillId="0" borderId="32" xfId="2" applyFont="1" applyBorder="1" applyAlignment="1">
      <alignment horizontal="center" vertical="center"/>
    </xf>
    <xf numFmtId="0" fontId="8" fillId="2" borderId="23" xfId="0" applyFont="1" applyFill="1" applyBorder="1" applyAlignment="1">
      <alignment horizontal="center" vertical="center" wrapText="1"/>
    </xf>
    <xf numFmtId="0" fontId="8" fillId="2" borderId="18" xfId="0" applyFont="1" applyFill="1" applyBorder="1" applyAlignment="1">
      <alignment horizontal="center" vertical="center"/>
    </xf>
    <xf numFmtId="0" fontId="4" fillId="0" borderId="6" xfId="2" applyFont="1" applyBorder="1" applyAlignment="1" applyProtection="1">
      <alignment horizontal="center" vertical="center"/>
      <protection locked="0"/>
    </xf>
    <xf numFmtId="0" fontId="4" fillId="0" borderId="6" xfId="2" applyFont="1" applyBorder="1" applyAlignment="1" applyProtection="1">
      <alignment horizontal="center" vertical="center" shrinkToFit="1"/>
      <protection locked="0"/>
    </xf>
    <xf numFmtId="0" fontId="4" fillId="0" borderId="9" xfId="2" applyFont="1" applyBorder="1" applyAlignment="1" applyProtection="1">
      <alignment horizontal="center" vertical="center"/>
      <protection locked="0"/>
    </xf>
    <xf numFmtId="0" fontId="30" fillId="2" borderId="27" xfId="2" applyFont="1" applyFill="1" applyBorder="1" applyAlignment="1">
      <alignment horizontal="center" vertical="center" wrapText="1"/>
    </xf>
    <xf numFmtId="0" fontId="4" fillId="2" borderId="27" xfId="2" applyFont="1" applyFill="1" applyBorder="1" applyAlignment="1">
      <alignment horizontal="center" vertical="center" wrapText="1" justifyLastLine="1"/>
    </xf>
    <xf numFmtId="0" fontId="4" fillId="2" borderId="12" xfId="2" applyFont="1" applyFill="1" applyBorder="1" applyAlignment="1">
      <alignment horizontal="center" vertical="center" wrapText="1" justifyLastLine="1"/>
    </xf>
    <xf numFmtId="0" fontId="4" fillId="2" borderId="6" xfId="2" applyFont="1" applyFill="1" applyBorder="1" applyAlignment="1">
      <alignment horizontal="center" vertical="center"/>
    </xf>
    <xf numFmtId="0" fontId="5" fillId="2" borderId="0" xfId="2" applyFont="1" applyFill="1" applyAlignment="1">
      <alignment horizontal="center" vertical="center"/>
    </xf>
    <xf numFmtId="0" fontId="0" fillId="0" borderId="0" xfId="0">
      <alignment vertical="center"/>
    </xf>
    <xf numFmtId="0" fontId="22" fillId="2" borderId="2" xfId="2" applyFont="1" applyFill="1" applyBorder="1" applyAlignment="1">
      <alignment horizontal="center" shrinkToFit="1"/>
    </xf>
    <xf numFmtId="0" fontId="4" fillId="2" borderId="9" xfId="2" applyFont="1" applyFill="1" applyBorder="1" applyAlignment="1">
      <alignment horizontal="center" vertical="center"/>
    </xf>
    <xf numFmtId="0" fontId="4" fillId="2" borderId="6" xfId="2" applyFont="1" applyFill="1" applyBorder="1" applyAlignment="1">
      <alignment horizontal="center" vertical="center" shrinkToFit="1"/>
    </xf>
    <xf numFmtId="0" fontId="8" fillId="2" borderId="15" xfId="2" applyFont="1" applyFill="1" applyBorder="1" applyAlignment="1">
      <alignment horizontal="center" vertical="center"/>
    </xf>
    <xf numFmtId="0" fontId="8" fillId="2" borderId="30" xfId="2" applyFont="1" applyFill="1" applyBorder="1" applyAlignment="1">
      <alignment horizontal="center" vertical="center"/>
    </xf>
    <xf numFmtId="0" fontId="8" fillId="2" borderId="32"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4" fillId="2" borderId="0" xfId="2" applyFont="1" applyFill="1" applyAlignment="1">
      <alignment horizontal="right" vertical="center"/>
    </xf>
    <xf numFmtId="0" fontId="5" fillId="2" borderId="1"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8" fillId="2" borderId="0" xfId="2" applyFont="1" applyFill="1" applyAlignment="1" applyProtection="1">
      <alignment horizontal="center" vertical="center"/>
      <protection locked="0"/>
    </xf>
    <xf numFmtId="0" fontId="7" fillId="2" borderId="17"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1"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28" xfId="2" applyFont="1" applyFill="1" applyBorder="1" applyAlignment="1">
      <alignment horizontal="center" vertical="center"/>
    </xf>
    <xf numFmtId="0" fontId="7" fillId="2" borderId="8"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8" fillId="2" borderId="12"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24" fillId="2" borderId="0" xfId="2" applyFont="1" applyFill="1" applyAlignment="1" applyProtection="1">
      <alignment horizontal="center" vertical="center"/>
      <protection locked="0"/>
    </xf>
    <xf numFmtId="0" fontId="8" fillId="2" borderId="0" xfId="2" applyFont="1" applyFill="1" applyAlignment="1">
      <alignment horizontal="center" vertical="center"/>
    </xf>
    <xf numFmtId="0" fontId="7" fillId="2" borderId="17" xfId="2" applyFont="1" applyFill="1" applyBorder="1" applyAlignment="1" applyProtection="1">
      <alignment horizontal="center" vertical="center" wrapText="1"/>
      <protection locked="0"/>
    </xf>
    <xf numFmtId="0" fontId="7" fillId="2" borderId="16" xfId="2" applyFont="1" applyFill="1" applyBorder="1" applyAlignment="1" applyProtection="1">
      <alignment horizontal="center" vertical="center" wrapText="1"/>
      <protection locked="0"/>
    </xf>
    <xf numFmtId="0" fontId="7" fillId="2" borderId="18" xfId="2" applyFont="1" applyFill="1" applyBorder="1" applyAlignment="1" applyProtection="1">
      <alignment horizontal="center" vertical="center" wrapText="1"/>
      <protection locked="0"/>
    </xf>
    <xf numFmtId="0" fontId="7" fillId="2" borderId="11" xfId="2" applyFont="1" applyFill="1" applyBorder="1" applyAlignment="1" applyProtection="1">
      <alignment horizontal="center" vertical="center" wrapText="1"/>
      <protection locked="0"/>
    </xf>
    <xf numFmtId="0" fontId="22" fillId="0" borderId="2" xfId="2" applyFont="1" applyBorder="1" applyAlignment="1" applyProtection="1">
      <alignment horizontal="center" shrinkToFit="1"/>
      <protection locked="0"/>
    </xf>
    <xf numFmtId="0" fontId="37" fillId="2" borderId="0" xfId="2" applyFont="1" applyFill="1" applyAlignment="1">
      <alignment horizontal="center" vertical="center" textRotation="180"/>
    </xf>
    <xf numFmtId="0" fontId="30" fillId="4" borderId="27"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1" fillId="4" borderId="27" xfId="2" applyFont="1" applyFill="1" applyBorder="1" applyAlignment="1">
      <alignment horizontal="center" vertical="center" wrapText="1"/>
    </xf>
    <xf numFmtId="0" fontId="31" fillId="4" borderId="7" xfId="2" applyFont="1" applyFill="1" applyBorder="1" applyAlignment="1">
      <alignment horizontal="center" vertical="center" wrapText="1"/>
    </xf>
    <xf numFmtId="0" fontId="31" fillId="4" borderId="12" xfId="2" applyFont="1" applyFill="1" applyBorder="1" applyAlignment="1">
      <alignment horizontal="center" vertical="center" wrapText="1"/>
    </xf>
    <xf numFmtId="0" fontId="7" fillId="2" borderId="27" xfId="2" applyFont="1" applyFill="1" applyBorder="1" applyAlignment="1" applyProtection="1">
      <alignment horizontal="center" vertical="center"/>
      <protection locked="0"/>
    </xf>
    <xf numFmtId="0" fontId="7" fillId="2" borderId="12" xfId="2" applyFont="1" applyFill="1" applyBorder="1" applyAlignment="1" applyProtection="1">
      <alignment horizontal="center" vertical="center"/>
      <protection locked="0"/>
    </xf>
    <xf numFmtId="0" fontId="8" fillId="0" borderId="12" xfId="2" applyFont="1" applyBorder="1" applyAlignment="1">
      <alignment horizontal="center" vertical="center" shrinkToFit="1"/>
    </xf>
    <xf numFmtId="0" fontId="8" fillId="0" borderId="15" xfId="2" applyFont="1" applyBorder="1" applyAlignment="1">
      <alignment horizontal="center" vertical="center" shrinkToFit="1"/>
    </xf>
    <xf numFmtId="0" fontId="7" fillId="0" borderId="8"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0" fontId="7" fillId="0" borderId="17" xfId="2" applyFont="1" applyBorder="1" applyAlignment="1">
      <alignment horizontal="center" vertical="center"/>
    </xf>
    <xf numFmtId="0" fontId="7" fillId="0" borderId="2" xfId="2" applyFont="1" applyBorder="1" applyAlignment="1">
      <alignment horizontal="center" vertical="center"/>
    </xf>
    <xf numFmtId="0" fontId="7" fillId="0" borderId="16" xfId="2" applyFont="1" applyBorder="1" applyAlignment="1">
      <alignment horizontal="center" vertical="center"/>
    </xf>
    <xf numFmtId="0" fontId="7" fillId="0" borderId="18" xfId="2" applyFont="1" applyBorder="1" applyAlignment="1">
      <alignment horizontal="center" vertical="center"/>
    </xf>
    <xf numFmtId="0" fontId="7" fillId="0" borderId="6" xfId="2" applyFont="1" applyBorder="1" applyAlignment="1">
      <alignment horizontal="center" vertical="center"/>
    </xf>
    <xf numFmtId="0" fontId="7" fillId="0" borderId="11" xfId="2" applyFont="1" applyBorder="1" applyAlignment="1">
      <alignment horizontal="center" vertical="center"/>
    </xf>
    <xf numFmtId="0" fontId="22" fillId="0" borderId="0" xfId="2" applyFont="1" applyAlignment="1" applyProtection="1">
      <alignment horizontal="center" shrinkToFit="1"/>
      <protection locked="0"/>
    </xf>
    <xf numFmtId="0" fontId="10" fillId="2" borderId="27" xfId="2" applyFont="1" applyFill="1" applyBorder="1" applyAlignment="1">
      <alignment horizontal="center" vertical="center" wrapText="1"/>
    </xf>
    <xf numFmtId="0" fontId="22" fillId="2" borderId="2" xfId="2" applyFont="1" applyFill="1" applyBorder="1" applyAlignment="1" applyProtection="1">
      <alignment horizontal="center" shrinkToFit="1"/>
      <protection locked="0"/>
    </xf>
    <xf numFmtId="0" fontId="7" fillId="2" borderId="27" xfId="2"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0" fontId="7" fillId="2" borderId="8" xfId="2" quotePrefix="1" applyFont="1" applyFill="1" applyBorder="1" applyAlignment="1" applyProtection="1">
      <alignment horizontal="center" vertical="center" wrapText="1"/>
      <protection locked="0"/>
    </xf>
    <xf numFmtId="0" fontId="7" fillId="2" borderId="10" xfId="2" applyFont="1" applyFill="1" applyBorder="1" applyAlignment="1" applyProtection="1">
      <alignment horizontal="center"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66CC"/>
      <color rgb="FF7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54</xdr:row>
      <xdr:rowOff>66676</xdr:rowOff>
    </xdr:from>
    <xdr:to>
      <xdr:col>13</xdr:col>
      <xdr:colOff>608612</xdr:colOff>
      <xdr:row>73</xdr:row>
      <xdr:rowOff>104776</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5350" y="9429751"/>
          <a:ext cx="4418612" cy="3295650"/>
        </a:xfrm>
        <a:prstGeom prst="rect">
          <a:avLst/>
        </a:prstGeom>
        <a:ln>
          <a:solidFill>
            <a:schemeClr val="tx1"/>
          </a:solidFill>
        </a:ln>
      </xdr:spPr>
    </xdr:pic>
    <xdr:clientData/>
  </xdr:twoCellAnchor>
  <xdr:twoCellAnchor editAs="oneCell">
    <xdr:from>
      <xdr:col>0</xdr:col>
      <xdr:colOff>76200</xdr:colOff>
      <xdr:row>45</xdr:row>
      <xdr:rowOff>47625</xdr:rowOff>
    </xdr:from>
    <xdr:to>
      <xdr:col>3</xdr:col>
      <xdr:colOff>563003</xdr:colOff>
      <xdr:row>67</xdr:row>
      <xdr:rowOff>11035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7867650"/>
          <a:ext cx="2544203" cy="3735310"/>
        </a:xfrm>
        <a:prstGeom prst="rect">
          <a:avLst/>
        </a:prstGeom>
      </xdr:spPr>
    </xdr:pic>
    <xdr:clientData/>
  </xdr:twoCellAnchor>
  <xdr:twoCellAnchor editAs="oneCell">
    <xdr:from>
      <xdr:col>6</xdr:col>
      <xdr:colOff>28577</xdr:colOff>
      <xdr:row>0</xdr:row>
      <xdr:rowOff>0</xdr:rowOff>
    </xdr:from>
    <xdr:to>
      <xdr:col>13</xdr:col>
      <xdr:colOff>666751</xdr:colOff>
      <xdr:row>20</xdr:row>
      <xdr:rowOff>87494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43377" y="0"/>
          <a:ext cx="5038724" cy="3621269"/>
        </a:xfrm>
        <a:prstGeom prst="rect">
          <a:avLst/>
        </a:prstGeom>
        <a:ln>
          <a:solidFill>
            <a:schemeClr val="tx1"/>
          </a:solidFill>
        </a:ln>
      </xdr:spPr>
    </xdr:pic>
    <xdr:clientData/>
  </xdr:twoCellAnchor>
  <xdr:twoCellAnchor>
    <xdr:from>
      <xdr:col>6</xdr:col>
      <xdr:colOff>181536</xdr:colOff>
      <xdr:row>19</xdr:row>
      <xdr:rowOff>70034</xdr:rowOff>
    </xdr:from>
    <xdr:to>
      <xdr:col>7</xdr:col>
      <xdr:colOff>76760</xdr:colOff>
      <xdr:row>20</xdr:row>
      <xdr:rowOff>164166</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4296336" y="3432359"/>
          <a:ext cx="581024" cy="265582"/>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0</xdr:col>
      <xdr:colOff>142875</xdr:colOff>
      <xdr:row>24</xdr:row>
      <xdr:rowOff>0</xdr:rowOff>
    </xdr:from>
    <xdr:to>
      <xdr:col>5</xdr:col>
      <xdr:colOff>554688</xdr:colOff>
      <xdr:row>43</xdr:row>
      <xdr:rowOff>4093</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42875" y="4219575"/>
          <a:ext cx="3840813" cy="3261643"/>
        </a:xfrm>
        <a:prstGeom prst="rect">
          <a:avLst/>
        </a:prstGeom>
      </xdr:spPr>
    </xdr:pic>
    <xdr:clientData/>
  </xdr:twoCellAnchor>
  <xdr:twoCellAnchor>
    <xdr:from>
      <xdr:col>2</xdr:col>
      <xdr:colOff>82923</xdr:colOff>
      <xdr:row>29</xdr:row>
      <xdr:rowOff>157443</xdr:rowOff>
    </xdr:from>
    <xdr:to>
      <xdr:col>2</xdr:col>
      <xdr:colOff>340098</xdr:colOff>
      <xdr:row>31</xdr:row>
      <xdr:rowOff>90767</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1450041" y="5144061"/>
          <a:ext cx="257175" cy="269500"/>
        </a:xfrm>
        <a:prstGeom prst="borderCallout1">
          <a:avLst>
            <a:gd name="adj1" fmla="val 101911"/>
            <a:gd name="adj2" fmla="val 382"/>
            <a:gd name="adj3" fmla="val 198707"/>
            <a:gd name="adj4" fmla="val -341125"/>
          </a:avLst>
        </a:prstGeom>
        <a:solidFill>
          <a:sysClr val="window" lastClr="FFFFFF"/>
        </a:solidFill>
        <a:ln w="12700"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100"/>
            <a:t>②</a:t>
          </a:r>
        </a:p>
      </xdr:txBody>
    </xdr:sp>
    <xdr:clientData/>
  </xdr:twoCellAnchor>
  <xdr:twoCellAnchor editAs="oneCell">
    <xdr:from>
      <xdr:col>8</xdr:col>
      <xdr:colOff>47625</xdr:colOff>
      <xdr:row>48</xdr:row>
      <xdr:rowOff>161925</xdr:rowOff>
    </xdr:from>
    <xdr:to>
      <xdr:col>9</xdr:col>
      <xdr:colOff>285750</xdr:colOff>
      <xdr:row>50</xdr:row>
      <xdr:rowOff>76199</xdr:rowOff>
    </xdr:to>
    <xdr:pic>
      <xdr:nvPicPr>
        <xdr:cNvPr id="11" name="Picture 2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33975" y="7705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638734</xdr:colOff>
      <xdr:row>56</xdr:row>
      <xdr:rowOff>145677</xdr:rowOff>
    </xdr:from>
    <xdr:to>
      <xdr:col>3</xdr:col>
      <xdr:colOff>212351</xdr:colOff>
      <xdr:row>58</xdr:row>
      <xdr:rowOff>79001</xdr:rowOff>
    </xdr:to>
    <xdr:sp macro="" textlink="">
      <xdr:nvSpPr>
        <xdr:cNvPr id="29" name="線吹き出し 1 (枠付き) 5">
          <a:extLst>
            <a:ext uri="{FF2B5EF4-FFF2-40B4-BE49-F238E27FC236}">
              <a16:creationId xmlns:a16="http://schemas.microsoft.com/office/drawing/2014/main" id="{00000000-0008-0000-0100-00001D000000}"/>
            </a:ext>
          </a:extLst>
        </xdr:cNvPr>
        <xdr:cNvSpPr/>
      </xdr:nvSpPr>
      <xdr:spPr bwMode="auto">
        <a:xfrm>
          <a:off x="2010334" y="9851652"/>
          <a:ext cx="259417" cy="276224"/>
        </a:xfrm>
        <a:prstGeom prst="borderCallout1">
          <a:avLst>
            <a:gd name="adj1" fmla="val 101911"/>
            <a:gd name="adj2" fmla="val 382"/>
            <a:gd name="adj3" fmla="val 284914"/>
            <a:gd name="adj4" fmla="val -366827"/>
          </a:avLst>
        </a:prstGeom>
        <a:solidFill>
          <a:sysClr val="window" lastClr="FFFFFF"/>
        </a:solidFill>
        <a:ln w="12700"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100"/>
            <a:t>③</a:t>
          </a:r>
        </a:p>
      </xdr:txBody>
    </xdr:sp>
    <xdr:clientData/>
  </xdr:twoCellAnchor>
  <xdr:twoCellAnchor>
    <xdr:from>
      <xdr:col>2</xdr:col>
      <xdr:colOff>95250</xdr:colOff>
      <xdr:row>23</xdr:row>
      <xdr:rowOff>0</xdr:rowOff>
    </xdr:from>
    <xdr:to>
      <xdr:col>2</xdr:col>
      <xdr:colOff>352425</xdr:colOff>
      <xdr:row>23</xdr:row>
      <xdr:rowOff>152400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bwMode="auto">
        <a:xfrm>
          <a:off x="1462368" y="3111313"/>
          <a:ext cx="257175" cy="234763"/>
        </a:xfrm>
        <a:prstGeom prst="borderCallout1">
          <a:avLst>
            <a:gd name="adj1" fmla="val 95122"/>
            <a:gd name="adj2" fmla="val 4739"/>
            <a:gd name="adj3" fmla="val 198707"/>
            <a:gd name="adj4" fmla="val -206048"/>
          </a:avLst>
        </a:prstGeom>
        <a:solidFill>
          <a:sysClr val="window" lastClr="FFFFFF"/>
        </a:solidFill>
        <a:ln w="12700"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100"/>
            <a:t>①</a:t>
          </a:r>
        </a:p>
      </xdr:txBody>
    </xdr:sp>
    <xdr:clientData/>
  </xdr:twoCellAnchor>
  <xdr:twoCellAnchor>
    <xdr:from>
      <xdr:col>1</xdr:col>
      <xdr:colOff>593912</xdr:colOff>
      <xdr:row>34</xdr:row>
      <xdr:rowOff>0</xdr:rowOff>
    </xdr:from>
    <xdr:to>
      <xdr:col>8</xdr:col>
      <xdr:colOff>392206</xdr:colOff>
      <xdr:row>39</xdr:row>
      <xdr:rowOff>11205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1277471" y="5042647"/>
          <a:ext cx="4191000" cy="851646"/>
        </a:xfrm>
        <a:prstGeom prst="straightConnector1">
          <a:avLst/>
        </a:prstGeom>
        <a:ln w="1016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43</xdr:row>
      <xdr:rowOff>78442</xdr:rowOff>
    </xdr:from>
    <xdr:to>
      <xdr:col>8</xdr:col>
      <xdr:colOff>246530</xdr:colOff>
      <xdr:row>57</xdr:row>
      <xdr:rowOff>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H="1">
          <a:off x="2476500" y="7555567"/>
          <a:ext cx="2856380" cy="2321858"/>
        </a:xfrm>
        <a:prstGeom prst="straightConnector1">
          <a:avLst/>
        </a:prstGeom>
        <a:ln w="1016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6</xdr:row>
      <xdr:rowOff>9525</xdr:rowOff>
    </xdr:from>
    <xdr:to>
      <xdr:col>6</xdr:col>
      <xdr:colOff>266625</xdr:colOff>
      <xdr:row>19</xdr:row>
      <xdr:rowOff>108928</xdr:rowOff>
    </xdr:to>
    <xdr:cxnSp macro="">
      <xdr:nvCxnSpPr>
        <xdr:cNvPr id="22" name="直線矢印コネクタ 21">
          <a:extLst>
            <a:ext uri="{FF2B5EF4-FFF2-40B4-BE49-F238E27FC236}">
              <a16:creationId xmlns:a16="http://schemas.microsoft.com/office/drawing/2014/main" id="{00000000-0008-0000-0100-000016000000}"/>
            </a:ext>
          </a:extLst>
        </xdr:cNvPr>
        <xdr:cNvCxnSpPr>
          <a:endCxn id="14" idx="1"/>
        </xdr:cNvCxnSpPr>
      </xdr:nvCxnSpPr>
      <xdr:spPr>
        <a:xfrm>
          <a:off x="1819275" y="1143000"/>
          <a:ext cx="2562150" cy="2328253"/>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366993</xdr:colOff>
      <xdr:row>54</xdr:row>
      <xdr:rowOff>152400</xdr:rowOff>
    </xdr:from>
    <xdr:to>
      <xdr:col>9</xdr:col>
      <xdr:colOff>364192</xdr:colOff>
      <xdr:row>73</xdr:row>
      <xdr:rowOff>131109</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bwMode="auto">
        <a:xfrm>
          <a:off x="5453343" y="9515475"/>
          <a:ext cx="682999" cy="3236259"/>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xdr:col>
      <xdr:colOff>224119</xdr:colOff>
      <xdr:row>60</xdr:row>
      <xdr:rowOff>123264</xdr:rowOff>
    </xdr:from>
    <xdr:to>
      <xdr:col>8</xdr:col>
      <xdr:colOff>266700</xdr:colOff>
      <xdr:row>63</xdr:row>
      <xdr:rowOff>57150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a:off x="2281519" y="10515039"/>
          <a:ext cx="3071531" cy="448236"/>
        </a:xfrm>
        <a:prstGeom prst="straightConnector1">
          <a:avLst/>
        </a:prstGeom>
        <a:ln w="1016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390525</xdr:colOff>
      <xdr:row>27</xdr:row>
      <xdr:rowOff>9525</xdr:rowOff>
    </xdr:from>
    <xdr:to>
      <xdr:col>11</xdr:col>
      <xdr:colOff>552261</xdr:colOff>
      <xdr:row>47</xdr:row>
      <xdr:rowOff>146994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stretch>
          <a:fillRect/>
        </a:stretch>
      </xdr:blipFill>
      <xdr:spPr>
        <a:xfrm>
          <a:off x="5476875" y="4743450"/>
          <a:ext cx="2219136" cy="35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flipH="1" flipV="1">
          <a:off x="9515475" y="0"/>
          <a:ext cx="0" cy="0"/>
        </a:xfrm>
        <a:prstGeom prst="line">
          <a:avLst/>
        </a:prstGeom>
        <a:noFill/>
        <a:ln w="9525">
          <a:solidFill>
            <a:srgbClr val="000000"/>
          </a:solidFill>
          <a:round/>
          <a:headEnd/>
          <a:tailEnd/>
        </a:ln>
      </xdr:spPr>
    </xdr:sp>
    <xdr:clientData/>
  </xdr:twoCellAnchor>
  <xdr:twoCellAnchor>
    <xdr:from>
      <xdr:col>16</xdr:col>
      <xdr:colOff>0</xdr:colOff>
      <xdr:row>0</xdr:row>
      <xdr:rowOff>0</xdr:rowOff>
    </xdr:from>
    <xdr:to>
      <xdr:col>16</xdr:col>
      <xdr:colOff>0</xdr:colOff>
      <xdr:row>0</xdr:row>
      <xdr:rowOff>0</xdr:rowOff>
    </xdr:to>
    <xdr:sp macro="" textlink="">
      <xdr:nvSpPr>
        <xdr:cNvPr id="3" name="Line 8">
          <a:extLst>
            <a:ext uri="{FF2B5EF4-FFF2-40B4-BE49-F238E27FC236}">
              <a16:creationId xmlns:a16="http://schemas.microsoft.com/office/drawing/2014/main" id="{00000000-0008-0000-0200-000003000000}"/>
            </a:ext>
          </a:extLst>
        </xdr:cNvPr>
        <xdr:cNvSpPr>
          <a:spLocks noChangeShapeType="1"/>
        </xdr:cNvSpPr>
      </xdr:nvSpPr>
      <xdr:spPr bwMode="auto">
        <a:xfrm flipH="1" flipV="1">
          <a:off x="9515475" y="0"/>
          <a:ext cx="0" cy="0"/>
        </a:xfrm>
        <a:prstGeom prst="line">
          <a:avLst/>
        </a:prstGeom>
        <a:noFill/>
        <a:ln w="9525">
          <a:solidFill>
            <a:srgbClr val="000000"/>
          </a:solidFill>
          <a:round/>
          <a:headEnd/>
          <a:tailEnd/>
        </a:ln>
      </xdr:spPr>
    </xdr:sp>
    <xdr:clientData/>
  </xdr:twoCellAnchor>
  <xdr:twoCellAnchor>
    <xdr:from>
      <xdr:col>2</xdr:col>
      <xdr:colOff>0</xdr:colOff>
      <xdr:row>16</xdr:row>
      <xdr:rowOff>0</xdr:rowOff>
    </xdr:from>
    <xdr:to>
      <xdr:col>2</xdr:col>
      <xdr:colOff>0</xdr:colOff>
      <xdr:row>18</xdr:row>
      <xdr:rowOff>13221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rot="5400000">
          <a:off x="-58999" y="3545149"/>
          <a:ext cx="432321"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2</xdr:col>
      <xdr:colOff>0</xdr:colOff>
      <xdr:row>47</xdr:row>
      <xdr:rowOff>0</xdr:rowOff>
    </xdr:from>
    <xdr:to>
      <xdr:col>2</xdr:col>
      <xdr:colOff>0</xdr:colOff>
      <xdr:row>49</xdr:row>
      <xdr:rowOff>13221</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2</xdr:col>
      <xdr:colOff>0</xdr:colOff>
      <xdr:row>78</xdr:row>
      <xdr:rowOff>0</xdr:rowOff>
    </xdr:from>
    <xdr:to>
      <xdr:col>2</xdr:col>
      <xdr:colOff>0</xdr:colOff>
      <xdr:row>80</xdr:row>
      <xdr:rowOff>13221</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H="1" flipV="1">
          <a:off x="10544175" y="0"/>
          <a:ext cx="0"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3" name="Line 8">
          <a:extLst>
            <a:ext uri="{FF2B5EF4-FFF2-40B4-BE49-F238E27FC236}">
              <a16:creationId xmlns:a16="http://schemas.microsoft.com/office/drawing/2014/main" id="{00000000-0008-0000-0300-000003000000}"/>
            </a:ext>
          </a:extLst>
        </xdr:cNvPr>
        <xdr:cNvSpPr>
          <a:spLocks noChangeShapeType="1"/>
        </xdr:cNvSpPr>
      </xdr:nvSpPr>
      <xdr:spPr bwMode="auto">
        <a:xfrm flipH="1" flipV="1">
          <a:off x="10544175" y="0"/>
          <a:ext cx="0" cy="0"/>
        </a:xfrm>
        <a:prstGeom prst="line">
          <a:avLst/>
        </a:prstGeom>
        <a:noFill/>
        <a:ln w="9525">
          <a:solidFill>
            <a:srgbClr val="000000"/>
          </a:solidFill>
          <a:round/>
          <a:headEnd/>
          <a:tailEnd/>
        </a:ln>
      </xdr:spPr>
    </xdr:sp>
    <xdr:clientData/>
  </xdr:twoCellAnchor>
  <xdr:twoCellAnchor>
    <xdr:from>
      <xdr:col>1</xdr:col>
      <xdr:colOff>0</xdr:colOff>
      <xdr:row>16</xdr:row>
      <xdr:rowOff>0</xdr:rowOff>
    </xdr:from>
    <xdr:to>
      <xdr:col>1</xdr:col>
      <xdr:colOff>0</xdr:colOff>
      <xdr:row>18</xdr:row>
      <xdr:rowOff>13221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47</xdr:row>
      <xdr:rowOff>0</xdr:rowOff>
    </xdr:from>
    <xdr:to>
      <xdr:col>1</xdr:col>
      <xdr:colOff>0</xdr:colOff>
      <xdr:row>49</xdr:row>
      <xdr:rowOff>13221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rot="5400000">
          <a:off x="98164" y="1196048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78</xdr:row>
      <xdr:rowOff>0</xdr:rowOff>
    </xdr:from>
    <xdr:to>
      <xdr:col>1</xdr:col>
      <xdr:colOff>0</xdr:colOff>
      <xdr:row>80</xdr:row>
      <xdr:rowOff>13221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rot="5400000">
          <a:off x="98164" y="197519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18E\share\&#9678;&#31478;&#25216;&#29677;\&#24066;&#24029;\&#32207;&#20307;\2014&#32207;&#20307;\&#20840;&#22269;IH\&#26908;&#35388;&#23455;&#39443;\02&#27096;&#24335;&#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410D18E\share\Users\oita10\AppData\Local\Temp\IH&#30003;&#36796;&#35430;&#2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加盟校一覧"/>
      <sheetName val="加盟校一覧の見方"/>
      <sheetName val="様式２（男）"/>
      <sheetName val="種目・都道府県名"/>
      <sheetName val="様式２（女）"/>
    </sheetNames>
    <sheetDataSet>
      <sheetData sheetId="0"/>
      <sheetData sheetId="1" refreshError="1"/>
      <sheetData sheetId="2" refreshError="1"/>
      <sheetData sheetId="3">
        <row r="9">
          <cell r="G9" t="str">
            <v>青　森</v>
          </cell>
          <cell r="I9" t="str">
            <v>地区大会</v>
          </cell>
          <cell r="J9" t="str">
            <v>予　選</v>
          </cell>
        </row>
        <row r="10">
          <cell r="G10" t="str">
            <v>岩  手</v>
          </cell>
          <cell r="I10" t="str">
            <v>都府県支部大会</v>
          </cell>
          <cell r="J10" t="str">
            <v>準決勝</v>
          </cell>
        </row>
        <row r="11">
          <cell r="G11" t="str">
            <v>宮　城</v>
          </cell>
          <cell r="J11" t="str">
            <v>決　勝</v>
          </cell>
        </row>
        <row r="12">
          <cell r="G12" t="str">
            <v>秋　田</v>
          </cell>
          <cell r="J12" t="str">
            <v>混　成</v>
          </cell>
        </row>
        <row r="13">
          <cell r="G13" t="str">
            <v>山　形</v>
          </cell>
        </row>
        <row r="14">
          <cell r="G14" t="str">
            <v>福　島</v>
          </cell>
        </row>
        <row r="15">
          <cell r="G15" t="str">
            <v>茨　城</v>
          </cell>
        </row>
        <row r="16">
          <cell r="G16" t="str">
            <v>栃　木</v>
          </cell>
        </row>
        <row r="17">
          <cell r="G17" t="str">
            <v>群　馬</v>
          </cell>
        </row>
        <row r="18">
          <cell r="G18" t="str">
            <v>埼　玉</v>
          </cell>
        </row>
        <row r="19">
          <cell r="G19" t="str">
            <v>千　葉</v>
          </cell>
        </row>
        <row r="20">
          <cell r="G20" t="str">
            <v>東　京</v>
          </cell>
        </row>
        <row r="21">
          <cell r="G21" t="str">
            <v>神奈川</v>
          </cell>
        </row>
        <row r="22">
          <cell r="G22" t="str">
            <v>山　梨</v>
          </cell>
        </row>
        <row r="23">
          <cell r="G23" t="str">
            <v>新　潟</v>
          </cell>
        </row>
        <row r="24">
          <cell r="G24" t="str">
            <v>長  野</v>
          </cell>
        </row>
        <row r="25">
          <cell r="G25" t="str">
            <v>富　山</v>
          </cell>
        </row>
        <row r="26">
          <cell r="G26" t="str">
            <v>石　川</v>
          </cell>
        </row>
        <row r="27">
          <cell r="G27" t="str">
            <v>福　井</v>
          </cell>
        </row>
        <row r="28">
          <cell r="G28" t="str">
            <v>静　岡</v>
          </cell>
        </row>
        <row r="29">
          <cell r="G29" t="str">
            <v>愛　知</v>
          </cell>
        </row>
        <row r="30">
          <cell r="G30" t="str">
            <v>三　重</v>
          </cell>
        </row>
        <row r="31">
          <cell r="G31" t="str">
            <v>岐　阜</v>
          </cell>
        </row>
        <row r="32">
          <cell r="G32" t="str">
            <v>滋　賀</v>
          </cell>
        </row>
        <row r="33">
          <cell r="G33" t="str">
            <v>京　都</v>
          </cell>
        </row>
        <row r="34">
          <cell r="G34" t="str">
            <v>大　阪</v>
          </cell>
        </row>
        <row r="35">
          <cell r="G35" t="str">
            <v>兵　庫</v>
          </cell>
        </row>
        <row r="36">
          <cell r="G36" t="str">
            <v>奈　良</v>
          </cell>
        </row>
        <row r="37">
          <cell r="G37" t="str">
            <v>和歌山</v>
          </cell>
        </row>
        <row r="38">
          <cell r="G38" t="str">
            <v>鳥　取</v>
          </cell>
        </row>
        <row r="39">
          <cell r="G39" t="str">
            <v>島　根</v>
          </cell>
        </row>
        <row r="40">
          <cell r="G40" t="str">
            <v>岡　山</v>
          </cell>
        </row>
        <row r="41">
          <cell r="G41" t="str">
            <v>広　島</v>
          </cell>
        </row>
        <row r="42">
          <cell r="G42" t="str">
            <v>山　口</v>
          </cell>
        </row>
        <row r="43">
          <cell r="G43" t="str">
            <v>徳  島</v>
          </cell>
        </row>
        <row r="44">
          <cell r="G44" t="str">
            <v>香  川</v>
          </cell>
        </row>
        <row r="45">
          <cell r="G45" t="str">
            <v>愛　媛</v>
          </cell>
        </row>
        <row r="46">
          <cell r="G46" t="str">
            <v>高　知</v>
          </cell>
        </row>
        <row r="47">
          <cell r="G47" t="str">
            <v>福　岡</v>
          </cell>
        </row>
        <row r="48">
          <cell r="G48" t="str">
            <v>佐　賀</v>
          </cell>
        </row>
        <row r="49">
          <cell r="G49" t="str">
            <v>長　崎</v>
          </cell>
        </row>
        <row r="50">
          <cell r="G50" t="str">
            <v>大　分</v>
          </cell>
        </row>
        <row r="51">
          <cell r="G51" t="str">
            <v>熊　本</v>
          </cell>
        </row>
        <row r="52">
          <cell r="G52" t="str">
            <v>宮　崎</v>
          </cell>
        </row>
        <row r="53">
          <cell r="G53" t="str">
            <v>鹿児島</v>
          </cell>
        </row>
        <row r="54">
          <cell r="G54" t="str">
            <v>沖　縄</v>
          </cell>
        </row>
        <row r="55">
          <cell r="G55" t="str">
            <v>旭川支部</v>
          </cell>
        </row>
        <row r="56">
          <cell r="G56" t="str">
            <v>空知支部</v>
          </cell>
        </row>
        <row r="57">
          <cell r="G57" t="str">
            <v>釧根支部</v>
          </cell>
        </row>
        <row r="58">
          <cell r="G58" t="str">
            <v>札幌支部</v>
          </cell>
        </row>
        <row r="59">
          <cell r="G59" t="str">
            <v>札幌支部</v>
          </cell>
        </row>
        <row r="60">
          <cell r="G60" t="str">
            <v>室蘭支部</v>
          </cell>
        </row>
        <row r="61">
          <cell r="G61" t="str">
            <v>十勝支部</v>
          </cell>
        </row>
        <row r="62">
          <cell r="G62" t="str">
            <v>小樽支部</v>
          </cell>
        </row>
        <row r="63">
          <cell r="G63" t="str">
            <v>函館支部</v>
          </cell>
        </row>
        <row r="64">
          <cell r="G64" t="str">
            <v>北見支部</v>
          </cell>
        </row>
        <row r="65">
          <cell r="G65" t="str">
            <v>名寄支部</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登録データ"/>
      <sheetName val="男子名簿"/>
      <sheetName val="様式①男子"/>
      <sheetName val="女子名簿"/>
      <sheetName val="様式①女子"/>
      <sheetName val="学校名一覧"/>
      <sheetName val="参加料納入明細書"/>
      <sheetName val="プロ申込所"/>
      <sheetName val="プログラム申込について"/>
      <sheetName val="作成手順"/>
      <sheetName val="種目"/>
      <sheetName val="編集用ﾃﾞｰﾀ"/>
    </sheetNames>
    <sheetDataSet>
      <sheetData sheetId="0"/>
      <sheetData sheetId="1"/>
      <sheetData sheetId="2"/>
      <sheetData sheetId="3"/>
      <sheetData sheetId="4"/>
      <sheetData sheetId="5">
        <row r="8">
          <cell r="M8" t="str">
            <v>北海道</v>
          </cell>
        </row>
        <row r="9">
          <cell r="M9" t="str">
            <v>青　森</v>
          </cell>
        </row>
        <row r="10">
          <cell r="M10" t="str">
            <v>岩  手</v>
          </cell>
        </row>
        <row r="11">
          <cell r="M11" t="str">
            <v>宮　城</v>
          </cell>
        </row>
        <row r="12">
          <cell r="M12" t="str">
            <v>秋　田</v>
          </cell>
        </row>
        <row r="13">
          <cell r="M13" t="str">
            <v>山　形</v>
          </cell>
        </row>
        <row r="14">
          <cell r="M14" t="str">
            <v>福　島</v>
          </cell>
        </row>
        <row r="15">
          <cell r="M15" t="str">
            <v>茨　城</v>
          </cell>
        </row>
        <row r="16">
          <cell r="M16" t="str">
            <v>栃　木</v>
          </cell>
        </row>
        <row r="17">
          <cell r="M17" t="str">
            <v>群　馬</v>
          </cell>
        </row>
        <row r="18">
          <cell r="M18" t="str">
            <v>埼　玉</v>
          </cell>
        </row>
        <row r="19">
          <cell r="M19" t="str">
            <v>千　葉</v>
          </cell>
        </row>
        <row r="20">
          <cell r="M20" t="str">
            <v>東　京</v>
          </cell>
        </row>
        <row r="21">
          <cell r="M21" t="str">
            <v>神奈川</v>
          </cell>
        </row>
        <row r="22">
          <cell r="M22" t="str">
            <v>山　梨</v>
          </cell>
        </row>
        <row r="23">
          <cell r="M23" t="str">
            <v>新　潟</v>
          </cell>
        </row>
        <row r="24">
          <cell r="M24" t="str">
            <v>長  野</v>
          </cell>
        </row>
        <row r="25">
          <cell r="M25" t="str">
            <v>富　山</v>
          </cell>
        </row>
        <row r="26">
          <cell r="M26" t="str">
            <v>石　川</v>
          </cell>
        </row>
        <row r="27">
          <cell r="M27" t="str">
            <v>福　井</v>
          </cell>
        </row>
        <row r="28">
          <cell r="M28" t="str">
            <v>静　岡</v>
          </cell>
        </row>
        <row r="29">
          <cell r="M29" t="str">
            <v>愛　知</v>
          </cell>
        </row>
        <row r="30">
          <cell r="M30" t="str">
            <v>三　重</v>
          </cell>
        </row>
        <row r="31">
          <cell r="M31" t="str">
            <v>岐　阜</v>
          </cell>
        </row>
        <row r="32">
          <cell r="M32" t="str">
            <v>滋　賀</v>
          </cell>
        </row>
        <row r="33">
          <cell r="M33" t="str">
            <v>京　都</v>
          </cell>
        </row>
        <row r="34">
          <cell r="M34" t="str">
            <v>大　阪</v>
          </cell>
        </row>
        <row r="35">
          <cell r="M35" t="str">
            <v>兵　庫</v>
          </cell>
        </row>
        <row r="36">
          <cell r="M36" t="str">
            <v>奈　良</v>
          </cell>
        </row>
        <row r="37">
          <cell r="M37" t="str">
            <v>和歌山</v>
          </cell>
        </row>
        <row r="38">
          <cell r="M38" t="str">
            <v>鳥　取</v>
          </cell>
        </row>
        <row r="39">
          <cell r="M39" t="str">
            <v>島　根</v>
          </cell>
        </row>
        <row r="40">
          <cell r="M40" t="str">
            <v>岡　山</v>
          </cell>
        </row>
        <row r="41">
          <cell r="M41" t="str">
            <v>広　島</v>
          </cell>
        </row>
        <row r="42">
          <cell r="M42" t="str">
            <v>山　口</v>
          </cell>
        </row>
        <row r="43">
          <cell r="M43" t="str">
            <v>徳  島</v>
          </cell>
        </row>
        <row r="44">
          <cell r="M44" t="str">
            <v>香  川</v>
          </cell>
        </row>
        <row r="45">
          <cell r="M45" t="str">
            <v>愛　媛</v>
          </cell>
        </row>
        <row r="46">
          <cell r="M46" t="str">
            <v>高　知</v>
          </cell>
        </row>
        <row r="47">
          <cell r="M47" t="str">
            <v>福　岡</v>
          </cell>
        </row>
        <row r="48">
          <cell r="M48" t="str">
            <v>佐　賀</v>
          </cell>
        </row>
        <row r="49">
          <cell r="M49" t="str">
            <v>長　崎</v>
          </cell>
        </row>
        <row r="50">
          <cell r="M50" t="str">
            <v>大　分</v>
          </cell>
        </row>
        <row r="51">
          <cell r="M51" t="str">
            <v>熊　本</v>
          </cell>
        </row>
        <row r="52">
          <cell r="M52" t="str">
            <v>宮　崎</v>
          </cell>
        </row>
        <row r="53">
          <cell r="M53" t="str">
            <v>鹿児島</v>
          </cell>
        </row>
        <row r="54">
          <cell r="M54" t="str">
            <v>沖　縄</v>
          </cell>
        </row>
      </sheetData>
      <sheetData sheetId="6"/>
      <sheetData sheetId="7"/>
      <sheetData sheetId="8"/>
      <sheetData sheetId="9"/>
      <sheetData sheetId="10">
        <row r="2">
          <cell r="C2" t="str">
            <v>100m</v>
          </cell>
          <cell r="E2" t="str">
            <v>100m</v>
          </cell>
        </row>
        <row r="3">
          <cell r="A3" t="str">
            <v>4×100mR</v>
          </cell>
          <cell r="C3" t="str">
            <v>200m</v>
          </cell>
          <cell r="E3" t="str">
            <v>200m</v>
          </cell>
        </row>
        <row r="4">
          <cell r="C4" t="str">
            <v>400m</v>
          </cell>
          <cell r="E4" t="str">
            <v>400m</v>
          </cell>
        </row>
        <row r="5">
          <cell r="C5" t="str">
            <v>800m</v>
          </cell>
          <cell r="E5" t="str">
            <v>800m</v>
          </cell>
        </row>
        <row r="6">
          <cell r="A6" t="str">
            <v>4×400mR</v>
          </cell>
          <cell r="C6" t="str">
            <v>1500m</v>
          </cell>
          <cell r="E6" t="str">
            <v>1500m</v>
          </cell>
        </row>
        <row r="7">
          <cell r="C7" t="str">
            <v>5000m</v>
          </cell>
          <cell r="E7" t="str">
            <v>3000m</v>
          </cell>
        </row>
        <row r="8">
          <cell r="C8" t="str">
            <v>110mH</v>
          </cell>
          <cell r="E8" t="str">
            <v>100mH</v>
          </cell>
        </row>
        <row r="9">
          <cell r="C9" t="str">
            <v>400mH</v>
          </cell>
          <cell r="E9" t="str">
            <v>400mH</v>
          </cell>
        </row>
        <row r="10">
          <cell r="C10" t="str">
            <v>3000mSC</v>
          </cell>
          <cell r="E10" t="str">
            <v>5000mW</v>
          </cell>
        </row>
        <row r="11">
          <cell r="C11" t="str">
            <v>5000mW</v>
          </cell>
          <cell r="E11" t="str">
            <v>走高跳</v>
          </cell>
        </row>
        <row r="12">
          <cell r="C12" t="str">
            <v>走高跳</v>
          </cell>
          <cell r="E12" t="str">
            <v>走幅跳</v>
          </cell>
        </row>
        <row r="13">
          <cell r="C13" t="str">
            <v>棒高跳</v>
          </cell>
          <cell r="E13" t="str">
            <v>砲丸投</v>
          </cell>
        </row>
        <row r="14">
          <cell r="C14" t="str">
            <v>走幅跳</v>
          </cell>
          <cell r="E14" t="str">
            <v>円盤投</v>
          </cell>
        </row>
        <row r="15">
          <cell r="C15" t="str">
            <v>三段跳</v>
          </cell>
          <cell r="E15" t="str">
            <v>やり投</v>
          </cell>
        </row>
        <row r="16">
          <cell r="C16" t="str">
            <v>砲丸投</v>
          </cell>
          <cell r="E16" t="str">
            <v>七種競技</v>
          </cell>
        </row>
        <row r="17">
          <cell r="C17" t="str">
            <v>円盤投</v>
          </cell>
        </row>
        <row r="18">
          <cell r="C18" t="str">
            <v>ハンマー投</v>
          </cell>
        </row>
        <row r="19">
          <cell r="C19" t="str">
            <v>やり投</v>
          </cell>
        </row>
        <row r="20">
          <cell r="C20" t="str">
            <v>十種競技</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24"/>
  <sheetViews>
    <sheetView tabSelected="1" zoomScaleNormal="100" workbookViewId="0">
      <pane ySplit="1" topLeftCell="A1734" activePane="bottomLeft" state="frozen"/>
      <selection activeCell="F5" sqref="F5:G6"/>
      <selection pane="bottomLeft" activeCell="C1782" sqref="C1782"/>
    </sheetView>
  </sheetViews>
  <sheetFormatPr defaultColWidth="9" defaultRowHeight="13.2" x14ac:dyDescent="0.2"/>
  <cols>
    <col min="2" max="2" width="13" customWidth="1"/>
    <col min="3" max="3" width="15.88671875" customWidth="1"/>
    <col min="4" max="4" width="26.6640625" customWidth="1"/>
    <col min="8" max="16384" width="9" style="28"/>
  </cols>
  <sheetData>
    <row r="1" spans="1:7" x14ac:dyDescent="0.2">
      <c r="A1" s="30" t="s">
        <v>147</v>
      </c>
      <c r="B1" s="70" t="s">
        <v>11516</v>
      </c>
      <c r="C1" s="30" t="s">
        <v>141</v>
      </c>
      <c r="D1" s="67" t="s">
        <v>11510</v>
      </c>
      <c r="E1" s="30" t="s">
        <v>142</v>
      </c>
      <c r="F1" s="30" t="s">
        <v>143</v>
      </c>
      <c r="G1" s="30" t="s">
        <v>148</v>
      </c>
    </row>
    <row r="2" spans="1:7" x14ac:dyDescent="0.2">
      <c r="A2" s="71" t="s">
        <v>42</v>
      </c>
      <c r="B2" s="71" t="s">
        <v>15345</v>
      </c>
      <c r="C2" s="71" t="s">
        <v>154</v>
      </c>
      <c r="D2" s="71" t="s">
        <v>11609</v>
      </c>
      <c r="E2" s="71" t="s">
        <v>155</v>
      </c>
      <c r="F2" s="71" t="s">
        <v>156</v>
      </c>
      <c r="G2" s="71" t="s">
        <v>128</v>
      </c>
    </row>
    <row r="3" spans="1:7" x14ac:dyDescent="0.2">
      <c r="A3" s="71" t="s">
        <v>42</v>
      </c>
      <c r="B3" s="71" t="s">
        <v>15346</v>
      </c>
      <c r="C3" s="71" t="s">
        <v>579</v>
      </c>
      <c r="D3" s="71" t="s">
        <v>11610</v>
      </c>
      <c r="E3" s="71" t="s">
        <v>157</v>
      </c>
      <c r="F3" s="71" t="s">
        <v>158</v>
      </c>
      <c r="G3" s="71" t="s">
        <v>128</v>
      </c>
    </row>
    <row r="4" spans="1:7" x14ac:dyDescent="0.2">
      <c r="A4" s="71" t="s">
        <v>42</v>
      </c>
      <c r="B4" s="71" t="s">
        <v>15347</v>
      </c>
      <c r="C4" s="71" t="s">
        <v>13272</v>
      </c>
      <c r="D4" s="71" t="s">
        <v>595</v>
      </c>
      <c r="E4" s="71" t="s">
        <v>162</v>
      </c>
      <c r="F4" s="71" t="s">
        <v>657</v>
      </c>
      <c r="G4" s="71" t="s">
        <v>128</v>
      </c>
    </row>
    <row r="5" spans="1:7" x14ac:dyDescent="0.2">
      <c r="A5" s="71" t="s">
        <v>42</v>
      </c>
      <c r="B5" s="71" t="s">
        <v>15348</v>
      </c>
      <c r="C5" s="71" t="s">
        <v>174</v>
      </c>
      <c r="D5" s="71" t="s">
        <v>599</v>
      </c>
      <c r="E5" s="71" t="s">
        <v>175</v>
      </c>
      <c r="F5" s="71" t="s">
        <v>176</v>
      </c>
      <c r="G5" s="71" t="s">
        <v>128</v>
      </c>
    </row>
    <row r="6" spans="1:7" x14ac:dyDescent="0.2">
      <c r="A6" s="71" t="s">
        <v>42</v>
      </c>
      <c r="B6" s="71" t="s">
        <v>15349</v>
      </c>
      <c r="C6" s="71" t="s">
        <v>177</v>
      </c>
      <c r="D6" s="71" t="s">
        <v>600</v>
      </c>
      <c r="E6" s="71" t="s">
        <v>178</v>
      </c>
      <c r="F6" s="71" t="s">
        <v>13273</v>
      </c>
      <c r="G6" s="71" t="s">
        <v>128</v>
      </c>
    </row>
    <row r="7" spans="1:7" x14ac:dyDescent="0.2">
      <c r="A7" s="71" t="s">
        <v>42</v>
      </c>
      <c r="B7" s="71" t="s">
        <v>15350</v>
      </c>
      <c r="C7" s="71" t="s">
        <v>13274</v>
      </c>
      <c r="D7" s="71" t="s">
        <v>13275</v>
      </c>
      <c r="E7" s="71" t="s">
        <v>187</v>
      </c>
      <c r="F7" s="71" t="s">
        <v>188</v>
      </c>
      <c r="G7" s="71" t="s">
        <v>135</v>
      </c>
    </row>
    <row r="8" spans="1:7" x14ac:dyDescent="0.2">
      <c r="A8" s="71" t="s">
        <v>42</v>
      </c>
      <c r="B8" s="71" t="s">
        <v>15351</v>
      </c>
      <c r="C8" s="71" t="s">
        <v>222</v>
      </c>
      <c r="D8" s="71" t="s">
        <v>614</v>
      </c>
      <c r="E8" s="71" t="s">
        <v>223</v>
      </c>
      <c r="F8" s="71" t="s">
        <v>13276</v>
      </c>
      <c r="G8" s="71" t="s">
        <v>133</v>
      </c>
    </row>
    <row r="9" spans="1:7" x14ac:dyDescent="0.2">
      <c r="A9" s="71" t="s">
        <v>42</v>
      </c>
      <c r="B9" s="71" t="s">
        <v>15352</v>
      </c>
      <c r="C9" s="71" t="s">
        <v>583</v>
      </c>
      <c r="D9" s="71" t="s">
        <v>615</v>
      </c>
      <c r="E9" s="71" t="s">
        <v>224</v>
      </c>
      <c r="F9" s="71" t="s">
        <v>225</v>
      </c>
      <c r="G9" s="71" t="s">
        <v>133</v>
      </c>
    </row>
    <row r="10" spans="1:7" x14ac:dyDescent="0.2">
      <c r="A10" s="71" t="s">
        <v>42</v>
      </c>
      <c r="B10" s="71" t="s">
        <v>15353</v>
      </c>
      <c r="C10" s="71" t="s">
        <v>11525</v>
      </c>
      <c r="D10" s="71" t="s">
        <v>11624</v>
      </c>
      <c r="E10" s="71" t="s">
        <v>248</v>
      </c>
      <c r="F10" s="71" t="s">
        <v>249</v>
      </c>
      <c r="G10" s="71" t="s">
        <v>13277</v>
      </c>
    </row>
    <row r="11" spans="1:7" x14ac:dyDescent="0.2">
      <c r="A11" s="71" t="s">
        <v>42</v>
      </c>
      <c r="B11" s="71" t="s">
        <v>15354</v>
      </c>
      <c r="C11" s="71" t="s">
        <v>585</v>
      </c>
      <c r="D11" s="71" t="s">
        <v>13278</v>
      </c>
      <c r="E11" s="71" t="s">
        <v>253</v>
      </c>
      <c r="F11" s="71" t="s">
        <v>254</v>
      </c>
      <c r="G11" s="71" t="s">
        <v>130</v>
      </c>
    </row>
    <row r="12" spans="1:7" x14ac:dyDescent="0.2">
      <c r="A12" s="71" t="s">
        <v>42</v>
      </c>
      <c r="B12" s="71" t="s">
        <v>15355</v>
      </c>
      <c r="C12" s="71" t="s">
        <v>13279</v>
      </c>
      <c r="D12" s="71" t="s">
        <v>13280</v>
      </c>
      <c r="E12" s="71" t="s">
        <v>13281</v>
      </c>
      <c r="F12" s="71" t="s">
        <v>13282</v>
      </c>
      <c r="G12" s="71" t="s">
        <v>129</v>
      </c>
    </row>
    <row r="13" spans="1:7" x14ac:dyDescent="0.2">
      <c r="A13" s="71" t="s">
        <v>42</v>
      </c>
      <c r="B13" s="71" t="s">
        <v>15356</v>
      </c>
      <c r="C13" s="71" t="s">
        <v>11528</v>
      </c>
      <c r="D13" s="71" t="s">
        <v>13283</v>
      </c>
      <c r="E13" s="71" t="s">
        <v>13040</v>
      </c>
      <c r="F13" s="71" t="s">
        <v>13041</v>
      </c>
      <c r="G13" s="71" t="s">
        <v>132</v>
      </c>
    </row>
    <row r="14" spans="1:7" x14ac:dyDescent="0.2">
      <c r="A14" s="71" t="s">
        <v>42</v>
      </c>
      <c r="B14" s="71" t="s">
        <v>15357</v>
      </c>
      <c r="C14" s="71" t="s">
        <v>13284</v>
      </c>
      <c r="D14" s="71" t="s">
        <v>13285</v>
      </c>
      <c r="E14" s="71" t="s">
        <v>13286</v>
      </c>
      <c r="F14" s="71" t="s">
        <v>13287</v>
      </c>
      <c r="G14" s="71" t="s">
        <v>131</v>
      </c>
    </row>
    <row r="15" spans="1:7" x14ac:dyDescent="0.2">
      <c r="A15" s="71" t="s">
        <v>42</v>
      </c>
      <c r="B15" s="71" t="s">
        <v>15358</v>
      </c>
      <c r="C15" s="71" t="s">
        <v>13288</v>
      </c>
      <c r="D15" s="71" t="s">
        <v>13289</v>
      </c>
      <c r="E15" s="71" t="s">
        <v>13290</v>
      </c>
      <c r="F15" s="71" t="s">
        <v>13291</v>
      </c>
      <c r="G15" s="71" t="s">
        <v>131</v>
      </c>
    </row>
    <row r="16" spans="1:7" x14ac:dyDescent="0.2">
      <c r="A16" s="71" t="s">
        <v>42</v>
      </c>
      <c r="B16" s="71" t="s">
        <v>15359</v>
      </c>
      <c r="C16" s="71" t="s">
        <v>13292</v>
      </c>
      <c r="D16" s="71" t="s">
        <v>13293</v>
      </c>
      <c r="E16" s="71" t="s">
        <v>13294</v>
      </c>
      <c r="F16" s="71" t="s">
        <v>13295</v>
      </c>
      <c r="G16" s="71" t="s">
        <v>131</v>
      </c>
    </row>
    <row r="17" spans="1:7" x14ac:dyDescent="0.2">
      <c r="A17" s="71" t="s">
        <v>42</v>
      </c>
      <c r="B17" s="71" t="s">
        <v>15360</v>
      </c>
      <c r="C17" s="71" t="s">
        <v>13296</v>
      </c>
      <c r="D17" s="71" t="s">
        <v>13297</v>
      </c>
      <c r="E17" s="71" t="s">
        <v>13298</v>
      </c>
      <c r="F17" s="71" t="s">
        <v>13299</v>
      </c>
      <c r="G17" s="71" t="s">
        <v>131</v>
      </c>
    </row>
    <row r="18" spans="1:7" x14ac:dyDescent="0.2">
      <c r="A18" s="71" t="s">
        <v>42</v>
      </c>
      <c r="B18" s="71" t="s">
        <v>15361</v>
      </c>
      <c r="C18" s="71" t="s">
        <v>13300</v>
      </c>
      <c r="D18" s="71" t="s">
        <v>13301</v>
      </c>
      <c r="E18" s="71" t="s">
        <v>13302</v>
      </c>
      <c r="F18" s="71" t="s">
        <v>13303</v>
      </c>
      <c r="G18" s="71" t="s">
        <v>131</v>
      </c>
    </row>
    <row r="19" spans="1:7" x14ac:dyDescent="0.2">
      <c r="A19" s="71" t="s">
        <v>42</v>
      </c>
      <c r="B19" s="71" t="s">
        <v>15362</v>
      </c>
      <c r="C19" s="71" t="s">
        <v>13304</v>
      </c>
      <c r="D19" s="71" t="s">
        <v>13305</v>
      </c>
      <c r="E19" s="71" t="s">
        <v>13306</v>
      </c>
      <c r="F19" s="71" t="s">
        <v>13307</v>
      </c>
      <c r="G19" s="71" t="s">
        <v>131</v>
      </c>
    </row>
    <row r="20" spans="1:7" x14ac:dyDescent="0.2">
      <c r="A20" s="71" t="s">
        <v>42</v>
      </c>
      <c r="B20" s="71" t="s">
        <v>15363</v>
      </c>
      <c r="C20" s="71" t="s">
        <v>13308</v>
      </c>
      <c r="D20" s="71" t="s">
        <v>13309</v>
      </c>
      <c r="E20" s="71" t="s">
        <v>13310</v>
      </c>
      <c r="F20" s="71" t="s">
        <v>13311</v>
      </c>
      <c r="G20" s="71" t="s">
        <v>131</v>
      </c>
    </row>
    <row r="21" spans="1:7" x14ac:dyDescent="0.2">
      <c r="A21" s="71" t="s">
        <v>42</v>
      </c>
      <c r="B21" s="71" t="s">
        <v>15364</v>
      </c>
      <c r="C21" s="71" t="s">
        <v>13312</v>
      </c>
      <c r="D21" s="71" t="s">
        <v>13313</v>
      </c>
      <c r="E21" s="71" t="s">
        <v>13314</v>
      </c>
      <c r="F21" s="71" t="s">
        <v>13315</v>
      </c>
      <c r="G21" s="71" t="s">
        <v>131</v>
      </c>
    </row>
    <row r="22" spans="1:7" x14ac:dyDescent="0.2">
      <c r="A22" s="71" t="s">
        <v>42</v>
      </c>
      <c r="B22" s="71" t="s">
        <v>15365</v>
      </c>
      <c r="C22" s="71" t="s">
        <v>13316</v>
      </c>
      <c r="D22" s="71" t="s">
        <v>13317</v>
      </c>
      <c r="E22" s="71" t="s">
        <v>13318</v>
      </c>
      <c r="F22" s="71" t="s">
        <v>13319</v>
      </c>
      <c r="G22" s="71" t="s">
        <v>131</v>
      </c>
    </row>
    <row r="23" spans="1:7" x14ac:dyDescent="0.2">
      <c r="A23" s="71" t="s">
        <v>42</v>
      </c>
      <c r="B23" s="71" t="s">
        <v>15366</v>
      </c>
      <c r="C23" s="71" t="s">
        <v>275</v>
      </c>
      <c r="D23" s="71" t="s">
        <v>627</v>
      </c>
      <c r="E23" s="71" t="s">
        <v>276</v>
      </c>
      <c r="F23" s="71" t="s">
        <v>13320</v>
      </c>
      <c r="G23" s="71" t="s">
        <v>133</v>
      </c>
    </row>
    <row r="24" spans="1:7" x14ac:dyDescent="0.2">
      <c r="A24" s="71" t="s">
        <v>42</v>
      </c>
      <c r="B24" s="71" t="s">
        <v>15367</v>
      </c>
      <c r="C24" s="71" t="s">
        <v>13321</v>
      </c>
      <c r="D24" s="71" t="s">
        <v>13322</v>
      </c>
      <c r="E24" s="71" t="s">
        <v>13323</v>
      </c>
      <c r="F24" s="71" t="s">
        <v>13324</v>
      </c>
      <c r="G24" s="71" t="s">
        <v>131</v>
      </c>
    </row>
    <row r="25" spans="1:7" x14ac:dyDescent="0.2">
      <c r="A25" s="71" t="s">
        <v>42</v>
      </c>
      <c r="B25" s="71" t="s">
        <v>15368</v>
      </c>
      <c r="C25" s="71" t="s">
        <v>13325</v>
      </c>
      <c r="D25" s="71" t="s">
        <v>13326</v>
      </c>
      <c r="E25" s="71" t="s">
        <v>13327</v>
      </c>
      <c r="F25" s="71" t="s">
        <v>13328</v>
      </c>
      <c r="G25" s="71" t="s">
        <v>131</v>
      </c>
    </row>
    <row r="26" spans="1:7" x14ac:dyDescent="0.2">
      <c r="A26" s="71" t="s">
        <v>42</v>
      </c>
      <c r="B26" s="71" t="s">
        <v>15369</v>
      </c>
      <c r="C26" s="71" t="s">
        <v>13329</v>
      </c>
      <c r="D26" s="71" t="s">
        <v>13330</v>
      </c>
      <c r="E26" s="71" t="s">
        <v>13331</v>
      </c>
      <c r="F26" s="71" t="s">
        <v>13332</v>
      </c>
      <c r="G26" s="71" t="s">
        <v>131</v>
      </c>
    </row>
    <row r="27" spans="1:7" x14ac:dyDescent="0.2">
      <c r="A27" s="71" t="s">
        <v>42</v>
      </c>
      <c r="B27" s="71" t="s">
        <v>15370</v>
      </c>
      <c r="C27" s="71" t="s">
        <v>13333</v>
      </c>
      <c r="D27" s="71" t="s">
        <v>13334</v>
      </c>
      <c r="E27" s="71" t="s">
        <v>13335</v>
      </c>
      <c r="F27" s="71" t="s">
        <v>13336</v>
      </c>
      <c r="G27" s="71" t="s">
        <v>131</v>
      </c>
    </row>
    <row r="28" spans="1:7" x14ac:dyDescent="0.2">
      <c r="A28" s="71" t="s">
        <v>42</v>
      </c>
      <c r="B28" s="71" t="s">
        <v>15371</v>
      </c>
      <c r="C28" s="71" t="s">
        <v>13337</v>
      </c>
      <c r="D28" s="71" t="s">
        <v>13338</v>
      </c>
      <c r="E28" s="71" t="s">
        <v>13339</v>
      </c>
      <c r="F28" s="71" t="s">
        <v>13340</v>
      </c>
      <c r="G28" s="71" t="s">
        <v>131</v>
      </c>
    </row>
    <row r="29" spans="1:7" x14ac:dyDescent="0.2">
      <c r="A29" s="71" t="s">
        <v>42</v>
      </c>
      <c r="B29" s="71" t="s">
        <v>15372</v>
      </c>
      <c r="C29" s="71" t="s">
        <v>13341</v>
      </c>
      <c r="D29" s="71" t="s">
        <v>13342</v>
      </c>
      <c r="E29" s="71" t="s">
        <v>13343</v>
      </c>
      <c r="F29" s="71" t="s">
        <v>13344</v>
      </c>
      <c r="G29" s="71" t="s">
        <v>131</v>
      </c>
    </row>
    <row r="30" spans="1:7" x14ac:dyDescent="0.2">
      <c r="A30" s="71" t="s">
        <v>42</v>
      </c>
      <c r="B30" s="71" t="s">
        <v>15373</v>
      </c>
      <c r="C30" s="71" t="s">
        <v>13345</v>
      </c>
      <c r="D30" s="71" t="s">
        <v>13346</v>
      </c>
      <c r="E30" s="71" t="s">
        <v>13347</v>
      </c>
      <c r="F30" s="71" t="s">
        <v>13348</v>
      </c>
      <c r="G30" s="71" t="s">
        <v>131</v>
      </c>
    </row>
    <row r="31" spans="1:7" x14ac:dyDescent="0.2">
      <c r="A31" s="71" t="s">
        <v>42</v>
      </c>
      <c r="B31" s="71" t="s">
        <v>15374</v>
      </c>
      <c r="C31" s="71" t="s">
        <v>280</v>
      </c>
      <c r="D31" s="71" t="s">
        <v>629</v>
      </c>
      <c r="E31" s="71" t="s">
        <v>281</v>
      </c>
      <c r="F31" s="71" t="s">
        <v>13349</v>
      </c>
      <c r="G31" s="71" t="s">
        <v>135</v>
      </c>
    </row>
    <row r="32" spans="1:7" x14ac:dyDescent="0.2">
      <c r="A32" s="71" t="s">
        <v>42</v>
      </c>
      <c r="B32" s="71" t="s">
        <v>15375</v>
      </c>
      <c r="C32" s="71" t="s">
        <v>13350</v>
      </c>
      <c r="D32" s="71" t="s">
        <v>13351</v>
      </c>
      <c r="E32" s="71" t="s">
        <v>13352</v>
      </c>
      <c r="F32" s="71" t="s">
        <v>13353</v>
      </c>
      <c r="G32" s="71" t="s">
        <v>131</v>
      </c>
    </row>
    <row r="33" spans="1:7" x14ac:dyDescent="0.2">
      <c r="A33" s="71" t="s">
        <v>42</v>
      </c>
      <c r="B33" s="71" t="s">
        <v>15376</v>
      </c>
      <c r="C33" s="71" t="s">
        <v>13354</v>
      </c>
      <c r="D33" s="71" t="s">
        <v>13355</v>
      </c>
      <c r="E33" s="71" t="s">
        <v>13356</v>
      </c>
      <c r="F33" s="71" t="s">
        <v>13357</v>
      </c>
      <c r="G33" s="71" t="s">
        <v>131</v>
      </c>
    </row>
    <row r="34" spans="1:7" x14ac:dyDescent="0.2">
      <c r="A34" s="71" t="s">
        <v>42</v>
      </c>
      <c r="B34" s="71" t="s">
        <v>15377</v>
      </c>
      <c r="C34" s="71" t="s">
        <v>13358</v>
      </c>
      <c r="D34" s="71" t="s">
        <v>13359</v>
      </c>
      <c r="E34" s="71" t="s">
        <v>13360</v>
      </c>
      <c r="F34" s="71" t="s">
        <v>13361</v>
      </c>
      <c r="G34" s="71" t="s">
        <v>132</v>
      </c>
    </row>
    <row r="35" spans="1:7" x14ac:dyDescent="0.2">
      <c r="A35" s="71" t="s">
        <v>42</v>
      </c>
      <c r="B35" s="71" t="s">
        <v>15378</v>
      </c>
      <c r="C35" s="71" t="s">
        <v>715</v>
      </c>
      <c r="D35" s="71" t="s">
        <v>11642</v>
      </c>
      <c r="E35" s="71" t="s">
        <v>719</v>
      </c>
      <c r="F35" s="71" t="s">
        <v>721</v>
      </c>
      <c r="G35" s="71" t="s">
        <v>13277</v>
      </c>
    </row>
    <row r="36" spans="1:7" x14ac:dyDescent="0.2">
      <c r="A36" s="71" t="s">
        <v>42</v>
      </c>
      <c r="B36" s="71" t="s">
        <v>15379</v>
      </c>
      <c r="C36" s="71" t="s">
        <v>299</v>
      </c>
      <c r="D36" s="71" t="s">
        <v>637</v>
      </c>
      <c r="E36" s="71" t="s">
        <v>300</v>
      </c>
      <c r="F36" s="71" t="s">
        <v>301</v>
      </c>
      <c r="G36" s="71" t="s">
        <v>135</v>
      </c>
    </row>
    <row r="37" spans="1:7" x14ac:dyDescent="0.2">
      <c r="A37" s="71" t="s">
        <v>42</v>
      </c>
      <c r="B37" s="71" t="s">
        <v>15380</v>
      </c>
      <c r="C37" s="71" t="s">
        <v>302</v>
      </c>
      <c r="D37" s="71" t="s">
        <v>638</v>
      </c>
      <c r="E37" s="71" t="s">
        <v>281</v>
      </c>
      <c r="F37" s="71" t="s">
        <v>303</v>
      </c>
      <c r="G37" s="71" t="s">
        <v>135</v>
      </c>
    </row>
    <row r="38" spans="1:7" x14ac:dyDescent="0.2">
      <c r="A38" s="71" t="s">
        <v>42</v>
      </c>
      <c r="B38" s="71" t="s">
        <v>15381</v>
      </c>
      <c r="C38" s="71" t="s">
        <v>306</v>
      </c>
      <c r="D38" s="71" t="s">
        <v>11647</v>
      </c>
      <c r="E38" s="71" t="s">
        <v>307</v>
      </c>
      <c r="F38" s="71" t="s">
        <v>308</v>
      </c>
      <c r="G38" s="71" t="s">
        <v>135</v>
      </c>
    </row>
    <row r="39" spans="1:7" x14ac:dyDescent="0.2">
      <c r="A39" s="71" t="s">
        <v>42</v>
      </c>
      <c r="B39" s="71" t="s">
        <v>15382</v>
      </c>
      <c r="C39" s="71" t="s">
        <v>309</v>
      </c>
      <c r="D39" s="71" t="s">
        <v>11649</v>
      </c>
      <c r="E39" s="71" t="s">
        <v>310</v>
      </c>
      <c r="F39" s="71" t="s">
        <v>311</v>
      </c>
      <c r="G39" s="71" t="s">
        <v>135</v>
      </c>
    </row>
    <row r="40" spans="1:7" x14ac:dyDescent="0.2">
      <c r="A40" s="71" t="s">
        <v>42</v>
      </c>
      <c r="B40" s="71" t="s">
        <v>15383</v>
      </c>
      <c r="C40" s="71" t="s">
        <v>13362</v>
      </c>
      <c r="D40" s="71" t="s">
        <v>13363</v>
      </c>
      <c r="E40" s="71" t="s">
        <v>314</v>
      </c>
      <c r="F40" s="71" t="s">
        <v>13364</v>
      </c>
      <c r="G40" s="71" t="s">
        <v>135</v>
      </c>
    </row>
    <row r="41" spans="1:7" x14ac:dyDescent="0.2">
      <c r="A41" s="71" t="s">
        <v>42</v>
      </c>
      <c r="B41" s="71" t="s">
        <v>15384</v>
      </c>
      <c r="C41" s="71" t="s">
        <v>321</v>
      </c>
      <c r="D41" s="71" t="s">
        <v>13365</v>
      </c>
      <c r="E41" s="71" t="s">
        <v>322</v>
      </c>
      <c r="F41" s="71" t="s">
        <v>323</v>
      </c>
      <c r="G41" s="71" t="s">
        <v>135</v>
      </c>
    </row>
    <row r="42" spans="1:7" x14ac:dyDescent="0.2">
      <c r="A42" s="71" t="s">
        <v>42</v>
      </c>
      <c r="B42" s="71" t="s">
        <v>15385</v>
      </c>
      <c r="C42" s="71" t="s">
        <v>338</v>
      </c>
      <c r="D42" s="71" t="s">
        <v>648</v>
      </c>
      <c r="E42" s="71" t="s">
        <v>339</v>
      </c>
      <c r="F42" s="71" t="s">
        <v>340</v>
      </c>
      <c r="G42" s="71" t="s">
        <v>130</v>
      </c>
    </row>
    <row r="43" spans="1:7" x14ac:dyDescent="0.2">
      <c r="A43" s="71" t="s">
        <v>42</v>
      </c>
      <c r="B43" s="71" t="s">
        <v>15386</v>
      </c>
      <c r="C43" s="71" t="s">
        <v>13366</v>
      </c>
      <c r="D43" s="71" t="s">
        <v>13367</v>
      </c>
      <c r="E43" s="71" t="s">
        <v>13368</v>
      </c>
      <c r="F43" s="71" t="s">
        <v>13369</v>
      </c>
      <c r="G43" s="71" t="s">
        <v>131</v>
      </c>
    </row>
    <row r="44" spans="1:7" x14ac:dyDescent="0.2">
      <c r="A44" s="71" t="s">
        <v>42</v>
      </c>
      <c r="B44" s="71" t="s">
        <v>15387</v>
      </c>
      <c r="C44" s="71" t="s">
        <v>13370</v>
      </c>
      <c r="D44" s="71" t="s">
        <v>13371</v>
      </c>
      <c r="E44" s="71" t="s">
        <v>13372</v>
      </c>
      <c r="F44" s="71" t="s">
        <v>13373</v>
      </c>
      <c r="G44" s="71" t="s">
        <v>131</v>
      </c>
    </row>
    <row r="45" spans="1:7" x14ac:dyDescent="0.2">
      <c r="A45" s="71" t="s">
        <v>42</v>
      </c>
      <c r="B45" s="71" t="s">
        <v>15388</v>
      </c>
      <c r="C45" s="71" t="s">
        <v>13374</v>
      </c>
      <c r="D45" s="71" t="s">
        <v>13375</v>
      </c>
      <c r="E45" s="71" t="s">
        <v>13376</v>
      </c>
      <c r="F45" s="71" t="s">
        <v>13377</v>
      </c>
      <c r="G45" s="71" t="s">
        <v>131</v>
      </c>
    </row>
    <row r="46" spans="1:7" x14ac:dyDescent="0.2">
      <c r="A46" s="71" t="s">
        <v>42</v>
      </c>
      <c r="B46" s="71" t="s">
        <v>15389</v>
      </c>
      <c r="C46" s="71" t="s">
        <v>13378</v>
      </c>
      <c r="D46" s="71" t="s">
        <v>13379</v>
      </c>
      <c r="E46" s="71" t="s">
        <v>13380</v>
      </c>
      <c r="F46" s="71" t="s">
        <v>13381</v>
      </c>
      <c r="G46" s="71" t="s">
        <v>131</v>
      </c>
    </row>
    <row r="47" spans="1:7" x14ac:dyDescent="0.2">
      <c r="A47" s="71" t="s">
        <v>42</v>
      </c>
      <c r="B47" s="71" t="s">
        <v>15390</v>
      </c>
      <c r="C47" s="71" t="s">
        <v>577</v>
      </c>
      <c r="D47" s="71" t="s">
        <v>593</v>
      </c>
      <c r="E47" s="71" t="s">
        <v>179</v>
      </c>
      <c r="F47" s="71" t="s">
        <v>180</v>
      </c>
      <c r="G47" s="71" t="s">
        <v>128</v>
      </c>
    </row>
    <row r="48" spans="1:7" x14ac:dyDescent="0.2">
      <c r="A48" s="71" t="s">
        <v>42</v>
      </c>
      <c r="B48" s="71" t="s">
        <v>15391</v>
      </c>
      <c r="C48" s="71" t="s">
        <v>149</v>
      </c>
      <c r="D48" s="71" t="s">
        <v>594</v>
      </c>
      <c r="E48" s="71" t="s">
        <v>150</v>
      </c>
      <c r="F48" s="71" t="s">
        <v>151</v>
      </c>
      <c r="G48" s="71" t="s">
        <v>128</v>
      </c>
    </row>
    <row r="49" spans="1:7" x14ac:dyDescent="0.2">
      <c r="A49" s="71" t="s">
        <v>42</v>
      </c>
      <c r="B49" s="71" t="s">
        <v>15392</v>
      </c>
      <c r="C49" s="71" t="s">
        <v>578</v>
      </c>
      <c r="D49" s="71" t="s">
        <v>11608</v>
      </c>
      <c r="E49" s="71" t="s">
        <v>152</v>
      </c>
      <c r="F49" s="71" t="s">
        <v>153</v>
      </c>
      <c r="G49" s="71" t="s">
        <v>128</v>
      </c>
    </row>
    <row r="50" spans="1:7" x14ac:dyDescent="0.2">
      <c r="A50" s="71" t="s">
        <v>42</v>
      </c>
      <c r="B50" s="71" t="s">
        <v>15393</v>
      </c>
      <c r="C50" s="71" t="s">
        <v>159</v>
      </c>
      <c r="D50" s="71" t="s">
        <v>11611</v>
      </c>
      <c r="E50" s="71" t="s">
        <v>160</v>
      </c>
      <c r="F50" s="71" t="s">
        <v>161</v>
      </c>
      <c r="G50" s="71" t="s">
        <v>128</v>
      </c>
    </row>
    <row r="51" spans="1:7" x14ac:dyDescent="0.2">
      <c r="A51" s="71" t="s">
        <v>42</v>
      </c>
      <c r="B51" s="71" t="s">
        <v>15394</v>
      </c>
      <c r="C51" s="71" t="s">
        <v>163</v>
      </c>
      <c r="D51" s="71" t="s">
        <v>596</v>
      </c>
      <c r="E51" s="71" t="s">
        <v>164</v>
      </c>
      <c r="F51" s="71" t="s">
        <v>165</v>
      </c>
      <c r="G51" s="71" t="s">
        <v>128</v>
      </c>
    </row>
    <row r="52" spans="1:7" x14ac:dyDescent="0.2">
      <c r="A52" s="71" t="s">
        <v>42</v>
      </c>
      <c r="B52" s="71" t="s">
        <v>15395</v>
      </c>
      <c r="C52" s="71" t="s">
        <v>580</v>
      </c>
      <c r="D52" s="71" t="s">
        <v>11612</v>
      </c>
      <c r="E52" s="71" t="s">
        <v>166</v>
      </c>
      <c r="F52" s="71" t="s">
        <v>167</v>
      </c>
      <c r="G52" s="71" t="s">
        <v>128</v>
      </c>
    </row>
    <row r="53" spans="1:7" x14ac:dyDescent="0.2">
      <c r="A53" s="71" t="s">
        <v>42</v>
      </c>
      <c r="B53" s="71" t="s">
        <v>15396</v>
      </c>
      <c r="C53" s="71" t="s">
        <v>171</v>
      </c>
      <c r="D53" s="71" t="s">
        <v>598</v>
      </c>
      <c r="E53" s="71" t="s">
        <v>172</v>
      </c>
      <c r="F53" s="71" t="s">
        <v>173</v>
      </c>
      <c r="G53" s="71" t="s">
        <v>128</v>
      </c>
    </row>
    <row r="54" spans="1:7" x14ac:dyDescent="0.2">
      <c r="A54" s="71" t="s">
        <v>42</v>
      </c>
      <c r="B54" s="71" t="s">
        <v>15397</v>
      </c>
      <c r="C54" s="71" t="s">
        <v>181</v>
      </c>
      <c r="D54" s="71" t="s">
        <v>601</v>
      </c>
      <c r="E54" s="71" t="s">
        <v>182</v>
      </c>
      <c r="F54" s="71" t="s">
        <v>183</v>
      </c>
      <c r="G54" s="71" t="s">
        <v>133</v>
      </c>
    </row>
    <row r="55" spans="1:7" x14ac:dyDescent="0.2">
      <c r="A55" s="71" t="s">
        <v>42</v>
      </c>
      <c r="B55" s="71" t="s">
        <v>15398</v>
      </c>
      <c r="C55" s="71" t="s">
        <v>347</v>
      </c>
      <c r="D55" s="71" t="s">
        <v>11613</v>
      </c>
      <c r="E55" s="71" t="s">
        <v>348</v>
      </c>
      <c r="F55" s="71" t="s">
        <v>349</v>
      </c>
      <c r="G55" s="71" t="s">
        <v>130</v>
      </c>
    </row>
    <row r="56" spans="1:7" x14ac:dyDescent="0.2">
      <c r="A56" s="71" t="s">
        <v>42</v>
      </c>
      <c r="B56" s="71" t="s">
        <v>15399</v>
      </c>
      <c r="C56" s="71" t="s">
        <v>13382</v>
      </c>
      <c r="D56" s="71" t="s">
        <v>13383</v>
      </c>
      <c r="E56" s="71" t="s">
        <v>13384</v>
      </c>
      <c r="F56" s="71" t="s">
        <v>13385</v>
      </c>
      <c r="G56" s="71" t="s">
        <v>132</v>
      </c>
    </row>
    <row r="57" spans="1:7" x14ac:dyDescent="0.2">
      <c r="A57" s="71" t="s">
        <v>42</v>
      </c>
      <c r="B57" s="71" t="s">
        <v>15400</v>
      </c>
      <c r="C57" s="71" t="s">
        <v>350</v>
      </c>
      <c r="D57" s="71" t="s">
        <v>11614</v>
      </c>
      <c r="E57" s="71" t="s">
        <v>351</v>
      </c>
      <c r="F57" s="71" t="s">
        <v>352</v>
      </c>
      <c r="G57" s="71" t="s">
        <v>13277</v>
      </c>
    </row>
    <row r="58" spans="1:7" x14ac:dyDescent="0.2">
      <c r="A58" s="71" t="s">
        <v>42</v>
      </c>
      <c r="B58" s="71" t="s">
        <v>15401</v>
      </c>
      <c r="C58" s="71" t="s">
        <v>184</v>
      </c>
      <c r="D58" s="71" t="s">
        <v>602</v>
      </c>
      <c r="E58" s="71" t="s">
        <v>185</v>
      </c>
      <c r="F58" s="71" t="s">
        <v>186</v>
      </c>
      <c r="G58" s="71" t="s">
        <v>13277</v>
      </c>
    </row>
    <row r="59" spans="1:7" x14ac:dyDescent="0.2">
      <c r="A59" s="71" t="s">
        <v>42</v>
      </c>
      <c r="B59" s="71" t="s">
        <v>15402</v>
      </c>
      <c r="C59" s="71" t="s">
        <v>189</v>
      </c>
      <c r="D59" s="71" t="s">
        <v>603</v>
      </c>
      <c r="E59" s="71" t="s">
        <v>190</v>
      </c>
      <c r="F59" s="71" t="s">
        <v>191</v>
      </c>
      <c r="G59" s="71" t="s">
        <v>133</v>
      </c>
    </row>
    <row r="60" spans="1:7" x14ac:dyDescent="0.2">
      <c r="A60" s="71" t="s">
        <v>42</v>
      </c>
      <c r="B60" s="71" t="s">
        <v>15403</v>
      </c>
      <c r="C60" s="71" t="s">
        <v>13386</v>
      </c>
      <c r="D60" s="71" t="s">
        <v>13387</v>
      </c>
      <c r="E60" s="71" t="s">
        <v>13388</v>
      </c>
      <c r="F60" s="71" t="s">
        <v>13389</v>
      </c>
      <c r="G60" s="71" t="s">
        <v>131</v>
      </c>
    </row>
    <row r="61" spans="1:7" x14ac:dyDescent="0.2">
      <c r="A61" s="71" t="s">
        <v>42</v>
      </c>
      <c r="B61" s="71" t="s">
        <v>15404</v>
      </c>
      <c r="C61" s="71" t="s">
        <v>13390</v>
      </c>
      <c r="D61" s="71" t="s">
        <v>13391</v>
      </c>
      <c r="E61" s="71" t="s">
        <v>13392</v>
      </c>
      <c r="F61" s="71" t="s">
        <v>13393</v>
      </c>
      <c r="G61" s="71" t="s">
        <v>131</v>
      </c>
    </row>
    <row r="62" spans="1:7" x14ac:dyDescent="0.2">
      <c r="A62" s="71" t="s">
        <v>42</v>
      </c>
      <c r="B62" s="71" t="s">
        <v>15405</v>
      </c>
      <c r="C62" s="71" t="s">
        <v>192</v>
      </c>
      <c r="D62" s="71" t="s">
        <v>604</v>
      </c>
      <c r="E62" s="71" t="s">
        <v>193</v>
      </c>
      <c r="F62" s="71" t="s">
        <v>13394</v>
      </c>
      <c r="G62" s="71" t="s">
        <v>134</v>
      </c>
    </row>
    <row r="63" spans="1:7" x14ac:dyDescent="0.2">
      <c r="A63" s="71" t="s">
        <v>42</v>
      </c>
      <c r="B63" s="71" t="s">
        <v>15406</v>
      </c>
      <c r="C63" s="71" t="s">
        <v>194</v>
      </c>
      <c r="D63" s="71" t="s">
        <v>605</v>
      </c>
      <c r="E63" s="71" t="s">
        <v>195</v>
      </c>
      <c r="F63" s="71" t="s">
        <v>196</v>
      </c>
      <c r="G63" s="71" t="s">
        <v>129</v>
      </c>
    </row>
    <row r="64" spans="1:7" x14ac:dyDescent="0.2">
      <c r="A64" s="71" t="s">
        <v>42</v>
      </c>
      <c r="B64" s="71" t="s">
        <v>15407</v>
      </c>
      <c r="C64" s="71" t="s">
        <v>581</v>
      </c>
      <c r="D64" s="71" t="s">
        <v>11615</v>
      </c>
      <c r="E64" s="71" t="s">
        <v>195</v>
      </c>
      <c r="F64" s="71" t="s">
        <v>197</v>
      </c>
      <c r="G64" s="71" t="s">
        <v>129</v>
      </c>
    </row>
    <row r="65" spans="1:7" x14ac:dyDescent="0.2">
      <c r="A65" s="71" t="s">
        <v>42</v>
      </c>
      <c r="B65" s="71" t="s">
        <v>15408</v>
      </c>
      <c r="C65" s="71" t="s">
        <v>198</v>
      </c>
      <c r="D65" s="71" t="s">
        <v>606</v>
      </c>
      <c r="E65" s="71" t="s">
        <v>199</v>
      </c>
      <c r="F65" s="71" t="s">
        <v>13395</v>
      </c>
      <c r="G65" s="71" t="s">
        <v>129</v>
      </c>
    </row>
    <row r="66" spans="1:7" x14ac:dyDescent="0.2">
      <c r="A66" s="71" t="s">
        <v>42</v>
      </c>
      <c r="B66" s="71" t="s">
        <v>15409</v>
      </c>
      <c r="C66" s="71" t="s">
        <v>200</v>
      </c>
      <c r="D66" s="71" t="s">
        <v>607</v>
      </c>
      <c r="E66" s="71" t="s">
        <v>201</v>
      </c>
      <c r="F66" s="71" t="s">
        <v>202</v>
      </c>
      <c r="G66" s="71" t="s">
        <v>129</v>
      </c>
    </row>
    <row r="67" spans="1:7" x14ac:dyDescent="0.2">
      <c r="A67" s="71" t="s">
        <v>42</v>
      </c>
      <c r="B67" s="71" t="s">
        <v>15410</v>
      </c>
      <c r="C67" s="71" t="s">
        <v>353</v>
      </c>
      <c r="D67" s="71" t="s">
        <v>11616</v>
      </c>
      <c r="E67" s="71" t="s">
        <v>354</v>
      </c>
      <c r="F67" s="71" t="s">
        <v>355</v>
      </c>
      <c r="G67" s="71" t="s">
        <v>132</v>
      </c>
    </row>
    <row r="68" spans="1:7" x14ac:dyDescent="0.2">
      <c r="A68" s="71" t="s">
        <v>42</v>
      </c>
      <c r="B68" s="71" t="s">
        <v>15411</v>
      </c>
      <c r="C68" s="71" t="s">
        <v>356</v>
      </c>
      <c r="D68" s="71" t="s">
        <v>608</v>
      </c>
      <c r="E68" s="71" t="s">
        <v>357</v>
      </c>
      <c r="F68" s="71" t="s">
        <v>358</v>
      </c>
      <c r="G68" s="71" t="s">
        <v>135</v>
      </c>
    </row>
    <row r="69" spans="1:7" x14ac:dyDescent="0.2">
      <c r="A69" s="71" t="s">
        <v>42</v>
      </c>
      <c r="B69" s="71" t="s">
        <v>15412</v>
      </c>
      <c r="C69" s="71" t="s">
        <v>203</v>
      </c>
      <c r="D69" s="71" t="s">
        <v>608</v>
      </c>
      <c r="E69" s="71" t="s">
        <v>204</v>
      </c>
      <c r="F69" s="71" t="s">
        <v>13396</v>
      </c>
      <c r="G69" s="71" t="s">
        <v>136</v>
      </c>
    </row>
    <row r="70" spans="1:7" x14ac:dyDescent="0.2">
      <c r="A70" s="71" t="s">
        <v>42</v>
      </c>
      <c r="B70" s="71" t="s">
        <v>15413</v>
      </c>
      <c r="C70" s="71" t="s">
        <v>13397</v>
      </c>
      <c r="D70" s="71" t="s">
        <v>13398</v>
      </c>
      <c r="E70" s="71" t="s">
        <v>13399</v>
      </c>
      <c r="F70" s="71" t="s">
        <v>13400</v>
      </c>
      <c r="G70" s="71" t="s">
        <v>131</v>
      </c>
    </row>
    <row r="71" spans="1:7" x14ac:dyDescent="0.2">
      <c r="A71" s="71" t="s">
        <v>42</v>
      </c>
      <c r="B71" s="71" t="s">
        <v>15414</v>
      </c>
      <c r="C71" s="71" t="s">
        <v>13401</v>
      </c>
      <c r="D71" s="71" t="s">
        <v>13402</v>
      </c>
      <c r="E71" s="71" t="s">
        <v>13403</v>
      </c>
      <c r="F71" s="71" t="s">
        <v>13404</v>
      </c>
      <c r="G71" s="71" t="s">
        <v>131</v>
      </c>
    </row>
    <row r="72" spans="1:7" x14ac:dyDescent="0.2">
      <c r="A72" s="71" t="s">
        <v>42</v>
      </c>
      <c r="B72" s="71" t="s">
        <v>15415</v>
      </c>
      <c r="C72" s="71" t="s">
        <v>13405</v>
      </c>
      <c r="D72" t="s">
        <v>13406</v>
      </c>
      <c r="E72" s="71" t="s">
        <v>13407</v>
      </c>
      <c r="F72" s="71" t="s">
        <v>13408</v>
      </c>
      <c r="G72" s="71" t="s">
        <v>131</v>
      </c>
    </row>
    <row r="73" spans="1:7" x14ac:dyDescent="0.2">
      <c r="A73" s="71" t="s">
        <v>42</v>
      </c>
      <c r="B73" s="71" t="s">
        <v>15416</v>
      </c>
      <c r="C73" s="71" t="s">
        <v>205</v>
      </c>
      <c r="D73" s="71" t="s">
        <v>609</v>
      </c>
      <c r="E73" s="71" t="s">
        <v>206</v>
      </c>
      <c r="F73" s="71" t="s">
        <v>207</v>
      </c>
      <c r="G73" s="71" t="s">
        <v>13277</v>
      </c>
    </row>
    <row r="74" spans="1:7" x14ac:dyDescent="0.2">
      <c r="A74" s="71" t="s">
        <v>42</v>
      </c>
      <c r="B74" s="71" t="s">
        <v>15417</v>
      </c>
      <c r="C74" s="71" t="s">
        <v>582</v>
      </c>
      <c r="D74" s="71" t="s">
        <v>11617</v>
      </c>
      <c r="E74" s="71" t="s">
        <v>208</v>
      </c>
      <c r="F74" s="71" t="s">
        <v>13409</v>
      </c>
      <c r="G74" s="71" t="s">
        <v>136</v>
      </c>
    </row>
    <row r="75" spans="1:7" x14ac:dyDescent="0.2">
      <c r="A75" s="71" t="s">
        <v>42</v>
      </c>
      <c r="B75" s="71" t="s">
        <v>15418</v>
      </c>
      <c r="C75" s="71" t="s">
        <v>359</v>
      </c>
      <c r="D75" s="71" t="s">
        <v>11618</v>
      </c>
      <c r="E75" s="71" t="s">
        <v>360</v>
      </c>
      <c r="F75" s="71" t="s">
        <v>660</v>
      </c>
      <c r="G75" s="71" t="s">
        <v>13277</v>
      </c>
    </row>
    <row r="76" spans="1:7" x14ac:dyDescent="0.2">
      <c r="A76" s="71" t="s">
        <v>42</v>
      </c>
      <c r="B76" s="71" t="s">
        <v>15419</v>
      </c>
      <c r="C76" s="71" t="s">
        <v>13410</v>
      </c>
      <c r="D76" s="71" t="s">
        <v>13411</v>
      </c>
      <c r="E76" s="71" t="s">
        <v>13412</v>
      </c>
      <c r="F76" s="71" t="s">
        <v>13413</v>
      </c>
      <c r="G76" s="71" t="s">
        <v>131</v>
      </c>
    </row>
    <row r="77" spans="1:7" x14ac:dyDescent="0.2">
      <c r="A77" s="71" t="s">
        <v>42</v>
      </c>
      <c r="B77" s="71" t="s">
        <v>15420</v>
      </c>
      <c r="C77" s="71" t="s">
        <v>13414</v>
      </c>
      <c r="D77" s="71" t="s">
        <v>13415</v>
      </c>
      <c r="E77" s="71" t="s">
        <v>13416</v>
      </c>
      <c r="F77" s="71" t="s">
        <v>13417</v>
      </c>
      <c r="G77" s="71" t="s">
        <v>13277</v>
      </c>
    </row>
    <row r="78" spans="1:7" x14ac:dyDescent="0.2">
      <c r="A78" s="71" t="s">
        <v>42</v>
      </c>
      <c r="B78" s="71" t="s">
        <v>15421</v>
      </c>
      <c r="C78" s="71" t="s">
        <v>361</v>
      </c>
      <c r="D78" s="71" t="s">
        <v>11651</v>
      </c>
      <c r="E78" s="71" t="s">
        <v>362</v>
      </c>
      <c r="F78" s="71" t="s">
        <v>363</v>
      </c>
      <c r="G78" s="71" t="s">
        <v>132</v>
      </c>
    </row>
    <row r="79" spans="1:7" x14ac:dyDescent="0.2">
      <c r="A79" s="71" t="s">
        <v>42</v>
      </c>
      <c r="B79" s="71" t="s">
        <v>15422</v>
      </c>
      <c r="C79" s="71" t="s">
        <v>11524</v>
      </c>
      <c r="D79" s="71" t="s">
        <v>11619</v>
      </c>
      <c r="E79" s="71" t="s">
        <v>364</v>
      </c>
      <c r="F79" s="71" t="s">
        <v>13418</v>
      </c>
      <c r="G79" s="71" t="s">
        <v>13277</v>
      </c>
    </row>
    <row r="80" spans="1:7" x14ac:dyDescent="0.2">
      <c r="A80" s="71" t="s">
        <v>42</v>
      </c>
      <c r="B80" s="71" t="s">
        <v>15423</v>
      </c>
      <c r="C80" s="71" t="s">
        <v>209</v>
      </c>
      <c r="D80" s="71" t="s">
        <v>610</v>
      </c>
      <c r="E80" s="71" t="s">
        <v>210</v>
      </c>
      <c r="F80" s="71" t="s">
        <v>13039</v>
      </c>
      <c r="G80" s="71" t="s">
        <v>134</v>
      </c>
    </row>
    <row r="81" spans="1:7" x14ac:dyDescent="0.2">
      <c r="A81" s="71" t="s">
        <v>42</v>
      </c>
      <c r="B81" s="71" t="s">
        <v>15424</v>
      </c>
      <c r="C81" s="71" t="s">
        <v>213</v>
      </c>
      <c r="D81" s="71" t="s">
        <v>611</v>
      </c>
      <c r="E81" s="71" t="s">
        <v>214</v>
      </c>
      <c r="F81" s="71" t="s">
        <v>215</v>
      </c>
      <c r="G81" s="71" t="s">
        <v>134</v>
      </c>
    </row>
    <row r="82" spans="1:7" x14ac:dyDescent="0.2">
      <c r="A82" s="71" t="s">
        <v>42</v>
      </c>
      <c r="B82" s="71" t="s">
        <v>15425</v>
      </c>
      <c r="C82" s="71" t="s">
        <v>216</v>
      </c>
      <c r="D82" s="71" t="s">
        <v>612</v>
      </c>
      <c r="E82" s="71" t="s">
        <v>217</v>
      </c>
      <c r="F82" s="71" t="s">
        <v>218</v>
      </c>
      <c r="G82" s="71" t="s">
        <v>134</v>
      </c>
    </row>
    <row r="83" spans="1:7" x14ac:dyDescent="0.2">
      <c r="A83" s="71" t="s">
        <v>42</v>
      </c>
      <c r="B83" s="71" t="s">
        <v>15426</v>
      </c>
      <c r="C83" s="71" t="s">
        <v>714</v>
      </c>
      <c r="D83" s="71" t="s">
        <v>717</v>
      </c>
      <c r="E83" s="71" t="s">
        <v>211</v>
      </c>
      <c r="F83" s="71" t="s">
        <v>212</v>
      </c>
      <c r="G83" s="71" t="s">
        <v>134</v>
      </c>
    </row>
    <row r="84" spans="1:7" x14ac:dyDescent="0.2">
      <c r="A84" s="71" t="s">
        <v>42</v>
      </c>
      <c r="B84" s="71" t="s">
        <v>15427</v>
      </c>
      <c r="C84" s="71" t="s">
        <v>219</v>
      </c>
      <c r="D84" s="71" t="s">
        <v>613</v>
      </c>
      <c r="E84" s="71" t="s">
        <v>220</v>
      </c>
      <c r="F84" s="71" t="s">
        <v>221</v>
      </c>
      <c r="G84" s="71" t="s">
        <v>133</v>
      </c>
    </row>
    <row r="85" spans="1:7" x14ac:dyDescent="0.2">
      <c r="A85" s="71" t="s">
        <v>42</v>
      </c>
      <c r="B85" s="71" t="s">
        <v>15428</v>
      </c>
      <c r="C85" s="71" t="s">
        <v>584</v>
      </c>
      <c r="D85" s="71" t="s">
        <v>11620</v>
      </c>
      <c r="E85" s="71" t="s">
        <v>658</v>
      </c>
      <c r="F85" s="71" t="s">
        <v>659</v>
      </c>
      <c r="G85" s="71" t="s">
        <v>133</v>
      </c>
    </row>
    <row r="86" spans="1:7" x14ac:dyDescent="0.2">
      <c r="A86" s="71" t="s">
        <v>42</v>
      </c>
      <c r="B86" s="71" t="s">
        <v>15429</v>
      </c>
      <c r="C86" s="71" t="s">
        <v>226</v>
      </c>
      <c r="D86" s="71" t="s">
        <v>616</v>
      </c>
      <c r="E86" s="71" t="s">
        <v>227</v>
      </c>
      <c r="F86" s="71" t="s">
        <v>228</v>
      </c>
      <c r="G86" s="71" t="s">
        <v>133</v>
      </c>
    </row>
    <row r="87" spans="1:7" x14ac:dyDescent="0.2">
      <c r="A87" s="71" t="s">
        <v>42</v>
      </c>
      <c r="B87" s="71" t="s">
        <v>15430</v>
      </c>
      <c r="C87" s="71" t="s">
        <v>229</v>
      </c>
      <c r="D87" s="71" t="s">
        <v>11621</v>
      </c>
      <c r="E87" s="71" t="s">
        <v>230</v>
      </c>
      <c r="F87" s="71" t="s">
        <v>231</v>
      </c>
      <c r="G87" s="71" t="s">
        <v>133</v>
      </c>
    </row>
    <row r="88" spans="1:7" x14ac:dyDescent="0.2">
      <c r="A88" s="71" t="s">
        <v>42</v>
      </c>
      <c r="B88" s="71" t="s">
        <v>15431</v>
      </c>
      <c r="C88" s="71" t="s">
        <v>13419</v>
      </c>
      <c r="D88" s="71" t="s">
        <v>13420</v>
      </c>
      <c r="E88" s="71" t="s">
        <v>235</v>
      </c>
      <c r="F88" s="71" t="s">
        <v>236</v>
      </c>
      <c r="G88" s="71" t="s">
        <v>133</v>
      </c>
    </row>
    <row r="89" spans="1:7" x14ac:dyDescent="0.2">
      <c r="A89" s="71" t="s">
        <v>42</v>
      </c>
      <c r="B89" s="71" t="s">
        <v>15432</v>
      </c>
      <c r="C89" s="71" t="s">
        <v>237</v>
      </c>
      <c r="D89" s="71" t="s">
        <v>618</v>
      </c>
      <c r="E89" s="71" t="s">
        <v>238</v>
      </c>
      <c r="F89" s="71" t="s">
        <v>239</v>
      </c>
      <c r="G89" s="71" t="s">
        <v>133</v>
      </c>
    </row>
    <row r="90" spans="1:7" x14ac:dyDescent="0.2">
      <c r="A90" s="71" t="s">
        <v>42</v>
      </c>
      <c r="B90" s="71" t="s">
        <v>15433</v>
      </c>
      <c r="C90" s="71" t="s">
        <v>13421</v>
      </c>
      <c r="D90" s="71" t="s">
        <v>13422</v>
      </c>
      <c r="E90" s="71" t="s">
        <v>13423</v>
      </c>
      <c r="F90" s="71" t="s">
        <v>13424</v>
      </c>
      <c r="G90" s="71" t="s">
        <v>128</v>
      </c>
    </row>
    <row r="91" spans="1:7" x14ac:dyDescent="0.2">
      <c r="A91" s="71" t="s">
        <v>42</v>
      </c>
      <c r="B91" s="71" t="s">
        <v>15434</v>
      </c>
      <c r="C91" s="71" t="s">
        <v>13425</v>
      </c>
      <c r="D91" s="71" t="s">
        <v>13426</v>
      </c>
      <c r="E91" s="71" t="s">
        <v>13427</v>
      </c>
      <c r="F91" s="71" t="s">
        <v>13428</v>
      </c>
      <c r="G91" s="71" t="s">
        <v>131</v>
      </c>
    </row>
    <row r="92" spans="1:7" x14ac:dyDescent="0.2">
      <c r="A92" s="71" t="s">
        <v>42</v>
      </c>
      <c r="B92" s="71" t="s">
        <v>15435</v>
      </c>
      <c r="C92" s="71" t="s">
        <v>13429</v>
      </c>
      <c r="D92" s="71" t="s">
        <v>13430</v>
      </c>
      <c r="E92" s="71" t="s">
        <v>13431</v>
      </c>
      <c r="F92" s="71" t="s">
        <v>13432</v>
      </c>
      <c r="G92" s="71" t="s">
        <v>131</v>
      </c>
    </row>
    <row r="93" spans="1:7" x14ac:dyDescent="0.2">
      <c r="A93" s="71" t="s">
        <v>42</v>
      </c>
      <c r="B93" s="71" t="s">
        <v>15436</v>
      </c>
      <c r="C93" s="71" t="s">
        <v>240</v>
      </c>
      <c r="D93" s="71" t="s">
        <v>11622</v>
      </c>
      <c r="E93" s="71" t="s">
        <v>241</v>
      </c>
      <c r="F93" s="71" t="s">
        <v>242</v>
      </c>
      <c r="G93" s="71" t="s">
        <v>13277</v>
      </c>
    </row>
    <row r="94" spans="1:7" x14ac:dyDescent="0.2">
      <c r="A94" s="71" t="s">
        <v>42</v>
      </c>
      <c r="B94" s="71" t="s">
        <v>15437</v>
      </c>
      <c r="C94" s="71" t="s">
        <v>243</v>
      </c>
      <c r="D94" s="71" t="s">
        <v>11623</v>
      </c>
      <c r="E94" s="71" t="s">
        <v>244</v>
      </c>
      <c r="F94" s="71" t="s">
        <v>13433</v>
      </c>
      <c r="G94" s="71" t="s">
        <v>13277</v>
      </c>
    </row>
    <row r="95" spans="1:7" x14ac:dyDescent="0.2">
      <c r="A95" s="71" t="s">
        <v>42</v>
      </c>
      <c r="B95" s="71" t="s">
        <v>15438</v>
      </c>
      <c r="C95" s="71" t="s">
        <v>245</v>
      </c>
      <c r="D95" s="71" t="s">
        <v>619</v>
      </c>
      <c r="E95" s="71" t="s">
        <v>246</v>
      </c>
      <c r="F95" s="71" t="s">
        <v>247</v>
      </c>
      <c r="G95" s="71" t="s">
        <v>13277</v>
      </c>
    </row>
    <row r="96" spans="1:7" x14ac:dyDescent="0.2">
      <c r="A96" s="71" t="s">
        <v>42</v>
      </c>
      <c r="B96" s="71" t="s">
        <v>15439</v>
      </c>
      <c r="C96" s="71" t="s">
        <v>365</v>
      </c>
      <c r="D96" s="71" t="s">
        <v>11625</v>
      </c>
      <c r="E96" s="71" t="s">
        <v>366</v>
      </c>
      <c r="F96" s="71" t="s">
        <v>13434</v>
      </c>
      <c r="G96" s="71" t="s">
        <v>13277</v>
      </c>
    </row>
    <row r="97" spans="1:7" x14ac:dyDescent="0.2">
      <c r="A97" s="71" t="s">
        <v>42</v>
      </c>
      <c r="B97" s="71" t="s">
        <v>15440</v>
      </c>
      <c r="C97" s="71" t="s">
        <v>250</v>
      </c>
      <c r="D97" s="71" t="s">
        <v>620</v>
      </c>
      <c r="E97" s="71" t="s">
        <v>251</v>
      </c>
      <c r="F97" s="71" t="s">
        <v>252</v>
      </c>
      <c r="G97" s="71" t="s">
        <v>13277</v>
      </c>
    </row>
    <row r="98" spans="1:7" x14ac:dyDescent="0.2">
      <c r="A98" s="71" t="s">
        <v>42</v>
      </c>
      <c r="B98" s="71" t="s">
        <v>15441</v>
      </c>
      <c r="C98" s="71" t="s">
        <v>11526</v>
      </c>
      <c r="D98" s="71" t="s">
        <v>11626</v>
      </c>
      <c r="E98" s="71" t="s">
        <v>661</v>
      </c>
      <c r="F98" s="71" t="s">
        <v>662</v>
      </c>
      <c r="G98" s="71" t="s">
        <v>13277</v>
      </c>
    </row>
    <row r="99" spans="1:7" x14ac:dyDescent="0.2">
      <c r="A99" s="71" t="s">
        <v>42</v>
      </c>
      <c r="B99" s="71" t="s">
        <v>15442</v>
      </c>
      <c r="C99" s="71" t="s">
        <v>367</v>
      </c>
      <c r="D99" s="71" t="s">
        <v>11627</v>
      </c>
      <c r="E99" s="71" t="s">
        <v>368</v>
      </c>
      <c r="F99" s="71" t="s">
        <v>369</v>
      </c>
      <c r="G99" s="71" t="s">
        <v>130</v>
      </c>
    </row>
    <row r="100" spans="1:7" x14ac:dyDescent="0.2">
      <c r="A100" s="71" t="s">
        <v>42</v>
      </c>
      <c r="B100" s="71" t="s">
        <v>15443</v>
      </c>
      <c r="C100" s="71" t="s">
        <v>13435</v>
      </c>
      <c r="D100" s="71" t="s">
        <v>13436</v>
      </c>
      <c r="E100" s="71" t="s">
        <v>370</v>
      </c>
      <c r="F100" s="71" t="s">
        <v>371</v>
      </c>
      <c r="G100" s="71" t="s">
        <v>130</v>
      </c>
    </row>
    <row r="101" spans="1:7" x14ac:dyDescent="0.2">
      <c r="A101" s="71" t="s">
        <v>42</v>
      </c>
      <c r="B101" s="71" t="s">
        <v>15444</v>
      </c>
      <c r="C101" s="71" t="s">
        <v>372</v>
      </c>
      <c r="D101" s="71" t="s">
        <v>11628</v>
      </c>
      <c r="E101" s="71" t="s">
        <v>373</v>
      </c>
      <c r="F101" s="71" t="s">
        <v>374</v>
      </c>
      <c r="G101" s="71" t="s">
        <v>130</v>
      </c>
    </row>
    <row r="102" spans="1:7" x14ac:dyDescent="0.2">
      <c r="A102" s="71" t="s">
        <v>42</v>
      </c>
      <c r="B102" s="71" t="s">
        <v>15445</v>
      </c>
      <c r="C102" s="71" t="s">
        <v>375</v>
      </c>
      <c r="D102" s="71" t="s">
        <v>11629</v>
      </c>
      <c r="E102" s="71" t="s">
        <v>256</v>
      </c>
      <c r="F102" s="71" t="s">
        <v>376</v>
      </c>
      <c r="G102" s="71" t="s">
        <v>130</v>
      </c>
    </row>
    <row r="103" spans="1:7" x14ac:dyDescent="0.2">
      <c r="A103" s="71" t="s">
        <v>42</v>
      </c>
      <c r="B103" s="71" t="s">
        <v>15446</v>
      </c>
      <c r="C103" s="71" t="s">
        <v>716</v>
      </c>
      <c r="D103" s="71" t="s">
        <v>11630</v>
      </c>
      <c r="E103" s="71" t="s">
        <v>720</v>
      </c>
      <c r="F103" s="71" t="s">
        <v>723</v>
      </c>
      <c r="G103" s="71" t="s">
        <v>130</v>
      </c>
    </row>
    <row r="104" spans="1:7" x14ac:dyDescent="0.2">
      <c r="A104" s="71" t="s">
        <v>42</v>
      </c>
      <c r="B104" s="71" t="s">
        <v>15447</v>
      </c>
      <c r="C104" s="71" t="s">
        <v>255</v>
      </c>
      <c r="D104" s="71" t="s">
        <v>621</v>
      </c>
      <c r="E104" s="71" t="s">
        <v>256</v>
      </c>
      <c r="F104" s="71" t="s">
        <v>257</v>
      </c>
      <c r="G104" s="71" t="s">
        <v>130</v>
      </c>
    </row>
    <row r="105" spans="1:7" x14ac:dyDescent="0.2">
      <c r="A105" s="71" t="s">
        <v>42</v>
      </c>
      <c r="B105" s="71" t="s">
        <v>15448</v>
      </c>
      <c r="C105" s="71" t="s">
        <v>377</v>
      </c>
      <c r="D105" s="71" t="s">
        <v>11631</v>
      </c>
      <c r="E105" s="71" t="s">
        <v>378</v>
      </c>
      <c r="F105" s="71" t="s">
        <v>379</v>
      </c>
      <c r="G105" s="71" t="s">
        <v>130</v>
      </c>
    </row>
    <row r="106" spans="1:7" x14ac:dyDescent="0.2">
      <c r="A106" s="71" t="s">
        <v>42</v>
      </c>
      <c r="B106" s="71" t="s">
        <v>15449</v>
      </c>
      <c r="C106" s="71" t="s">
        <v>258</v>
      </c>
      <c r="D106" s="71" t="s">
        <v>622</v>
      </c>
      <c r="E106" s="71" t="s">
        <v>259</v>
      </c>
      <c r="F106" s="71" t="s">
        <v>260</v>
      </c>
      <c r="G106" s="71" t="s">
        <v>134</v>
      </c>
    </row>
    <row r="107" spans="1:7" x14ac:dyDescent="0.2">
      <c r="A107" s="71" t="s">
        <v>42</v>
      </c>
      <c r="B107" s="71" t="s">
        <v>15450</v>
      </c>
      <c r="C107" s="71" t="s">
        <v>13437</v>
      </c>
      <c r="D107" s="71" t="s">
        <v>13438</v>
      </c>
      <c r="E107" s="71" t="s">
        <v>13439</v>
      </c>
      <c r="F107" s="71" t="s">
        <v>13440</v>
      </c>
      <c r="G107" s="71" t="s">
        <v>136</v>
      </c>
    </row>
    <row r="108" spans="1:7" x14ac:dyDescent="0.2">
      <c r="A108" s="71" t="s">
        <v>42</v>
      </c>
      <c r="B108" s="71" t="s">
        <v>15451</v>
      </c>
      <c r="C108" s="71" t="s">
        <v>168</v>
      </c>
      <c r="D108" s="71" t="s">
        <v>597</v>
      </c>
      <c r="E108" s="71" t="s">
        <v>169</v>
      </c>
      <c r="F108" s="71" t="s">
        <v>170</v>
      </c>
      <c r="G108" s="71" t="s">
        <v>128</v>
      </c>
    </row>
    <row r="109" spans="1:7" x14ac:dyDescent="0.2">
      <c r="A109" s="71" t="s">
        <v>42</v>
      </c>
      <c r="B109" s="71" t="s">
        <v>15452</v>
      </c>
      <c r="C109" s="71" t="s">
        <v>13441</v>
      </c>
      <c r="D109" s="71" t="s">
        <v>13442</v>
      </c>
      <c r="E109" s="71" t="s">
        <v>13045</v>
      </c>
      <c r="F109" s="71" t="s">
        <v>13046</v>
      </c>
      <c r="G109" s="71" t="s">
        <v>134</v>
      </c>
    </row>
    <row r="110" spans="1:7" x14ac:dyDescent="0.2">
      <c r="A110" s="71" t="s">
        <v>42</v>
      </c>
      <c r="B110" s="71" t="s">
        <v>15453</v>
      </c>
      <c r="C110" s="71" t="s">
        <v>380</v>
      </c>
      <c r="D110" s="71" t="s">
        <v>651</v>
      </c>
      <c r="E110" s="71" t="s">
        <v>381</v>
      </c>
      <c r="F110" s="71" t="s">
        <v>382</v>
      </c>
      <c r="G110" s="71" t="s">
        <v>132</v>
      </c>
    </row>
    <row r="111" spans="1:7" x14ac:dyDescent="0.2">
      <c r="A111" s="71" t="s">
        <v>42</v>
      </c>
      <c r="B111" s="71" t="s">
        <v>15454</v>
      </c>
      <c r="C111" s="71" t="s">
        <v>13443</v>
      </c>
      <c r="D111" s="71" t="s">
        <v>13444</v>
      </c>
      <c r="E111" s="71" t="s">
        <v>13445</v>
      </c>
      <c r="F111" s="71" t="s">
        <v>13446</v>
      </c>
      <c r="G111" s="71" t="s">
        <v>131</v>
      </c>
    </row>
    <row r="112" spans="1:7" x14ac:dyDescent="0.2">
      <c r="A112" s="71" t="s">
        <v>42</v>
      </c>
      <c r="B112" s="71" t="s">
        <v>15455</v>
      </c>
      <c r="C112" s="71" t="s">
        <v>13447</v>
      </c>
      <c r="D112" s="71" t="s">
        <v>13448</v>
      </c>
      <c r="E112" s="71" t="s">
        <v>13449</v>
      </c>
      <c r="F112" s="71" t="s">
        <v>13450</v>
      </c>
      <c r="G112" s="71" t="s">
        <v>131</v>
      </c>
    </row>
    <row r="113" spans="1:7" x14ac:dyDescent="0.2">
      <c r="A113" s="71" t="s">
        <v>42</v>
      </c>
      <c r="B113" s="71" t="s">
        <v>15456</v>
      </c>
      <c r="C113" s="71" t="s">
        <v>13451</v>
      </c>
      <c r="D113" s="71" t="s">
        <v>13452</v>
      </c>
      <c r="E113" s="71" t="s">
        <v>13453</v>
      </c>
      <c r="F113" s="71" t="s">
        <v>13454</v>
      </c>
      <c r="G113" s="71" t="s">
        <v>131</v>
      </c>
    </row>
    <row r="114" spans="1:7" x14ac:dyDescent="0.2">
      <c r="A114" s="71" t="s">
        <v>42</v>
      </c>
      <c r="B114" s="71" t="s">
        <v>15457</v>
      </c>
      <c r="C114" s="71" t="s">
        <v>13455</v>
      </c>
      <c r="D114" s="71" t="s">
        <v>13456</v>
      </c>
      <c r="E114" s="71" t="s">
        <v>13457</v>
      </c>
      <c r="F114" s="71" t="s">
        <v>13458</v>
      </c>
      <c r="G114" s="71" t="s">
        <v>131</v>
      </c>
    </row>
    <row r="115" spans="1:7" x14ac:dyDescent="0.2">
      <c r="A115" s="71" t="s">
        <v>42</v>
      </c>
      <c r="B115" s="71" t="s">
        <v>15458</v>
      </c>
      <c r="C115" s="71" t="s">
        <v>13459</v>
      </c>
      <c r="D115" s="71" t="s">
        <v>13460</v>
      </c>
      <c r="E115" s="71" t="s">
        <v>13461</v>
      </c>
      <c r="F115" s="71" t="s">
        <v>13462</v>
      </c>
      <c r="G115" s="71" t="s">
        <v>131</v>
      </c>
    </row>
    <row r="116" spans="1:7" x14ac:dyDescent="0.2">
      <c r="A116" s="71" t="s">
        <v>42</v>
      </c>
      <c r="B116" s="71" t="s">
        <v>15459</v>
      </c>
      <c r="C116" s="71" t="s">
        <v>13463</v>
      </c>
      <c r="D116" s="71" t="s">
        <v>13464</v>
      </c>
      <c r="E116" s="71" t="s">
        <v>13465</v>
      </c>
      <c r="F116" s="71" t="s">
        <v>13466</v>
      </c>
      <c r="G116" s="71" t="s">
        <v>131</v>
      </c>
    </row>
    <row r="117" spans="1:7" x14ac:dyDescent="0.2">
      <c r="A117" s="71" t="s">
        <v>42</v>
      </c>
      <c r="B117" s="71" t="s">
        <v>15460</v>
      </c>
      <c r="C117" s="71" t="s">
        <v>13467</v>
      </c>
      <c r="D117" s="71" t="s">
        <v>13468</v>
      </c>
      <c r="E117" s="71" t="s">
        <v>13469</v>
      </c>
      <c r="F117" s="71" t="s">
        <v>13470</v>
      </c>
      <c r="G117" s="71" t="s">
        <v>131</v>
      </c>
    </row>
    <row r="118" spans="1:7" x14ac:dyDescent="0.2">
      <c r="A118" s="71" t="s">
        <v>42</v>
      </c>
      <c r="B118" s="71" t="s">
        <v>15461</v>
      </c>
      <c r="C118" s="71" t="s">
        <v>13471</v>
      </c>
      <c r="D118" s="71" t="s">
        <v>13472</v>
      </c>
      <c r="E118" s="71" t="s">
        <v>13473</v>
      </c>
      <c r="F118" s="71" t="s">
        <v>13474</v>
      </c>
      <c r="G118" s="71" t="s">
        <v>131</v>
      </c>
    </row>
    <row r="119" spans="1:7" x14ac:dyDescent="0.2">
      <c r="A119" s="71" t="s">
        <v>42</v>
      </c>
      <c r="B119" s="71" t="s">
        <v>15462</v>
      </c>
      <c r="C119" s="71" t="s">
        <v>13475</v>
      </c>
      <c r="D119" s="71" t="s">
        <v>13476</v>
      </c>
      <c r="E119" s="71" t="s">
        <v>13477</v>
      </c>
      <c r="F119" s="71" t="s">
        <v>13478</v>
      </c>
      <c r="G119" s="71" t="s">
        <v>131</v>
      </c>
    </row>
    <row r="120" spans="1:7" x14ac:dyDescent="0.2">
      <c r="A120" s="71" t="s">
        <v>42</v>
      </c>
      <c r="B120" s="71" t="s">
        <v>15463</v>
      </c>
      <c r="C120" s="71" t="s">
        <v>13479</v>
      </c>
      <c r="D120" s="71" t="s">
        <v>13480</v>
      </c>
      <c r="E120" s="71" t="s">
        <v>13481</v>
      </c>
      <c r="F120" s="71" t="s">
        <v>13482</v>
      </c>
      <c r="G120" s="71" t="s">
        <v>131</v>
      </c>
    </row>
    <row r="121" spans="1:7" x14ac:dyDescent="0.2">
      <c r="A121" s="71" t="s">
        <v>42</v>
      </c>
      <c r="B121" s="71" t="s">
        <v>15464</v>
      </c>
      <c r="C121" s="71" t="s">
        <v>13483</v>
      </c>
      <c r="D121" s="71" t="s">
        <v>13484</v>
      </c>
      <c r="E121" s="71" t="s">
        <v>13372</v>
      </c>
      <c r="F121" s="71" t="s">
        <v>13485</v>
      </c>
      <c r="G121" s="71" t="s">
        <v>131</v>
      </c>
    </row>
    <row r="122" spans="1:7" x14ac:dyDescent="0.2">
      <c r="A122" s="71" t="s">
        <v>42</v>
      </c>
      <c r="B122" s="71" t="s">
        <v>15465</v>
      </c>
      <c r="C122" s="71" t="s">
        <v>13486</v>
      </c>
      <c r="D122" s="71" t="s">
        <v>13487</v>
      </c>
      <c r="E122" s="71" t="s">
        <v>13488</v>
      </c>
      <c r="F122" s="71" t="s">
        <v>13489</v>
      </c>
      <c r="G122" s="71" t="s">
        <v>131</v>
      </c>
    </row>
    <row r="123" spans="1:7" x14ac:dyDescent="0.2">
      <c r="A123" s="71" t="s">
        <v>42</v>
      </c>
      <c r="B123" s="71" t="s">
        <v>15466</v>
      </c>
      <c r="C123" s="71" t="s">
        <v>13490</v>
      </c>
      <c r="D123" s="71" t="s">
        <v>13491</v>
      </c>
      <c r="E123" s="71" t="s">
        <v>13492</v>
      </c>
      <c r="F123" s="71" t="s">
        <v>13493</v>
      </c>
      <c r="G123" s="71" t="s">
        <v>131</v>
      </c>
    </row>
    <row r="124" spans="1:7" x14ac:dyDescent="0.2">
      <c r="A124" s="71" t="s">
        <v>42</v>
      </c>
      <c r="B124" s="71" t="s">
        <v>15467</v>
      </c>
      <c r="C124" s="71" t="s">
        <v>13494</v>
      </c>
      <c r="D124" s="71" t="s">
        <v>13495</v>
      </c>
      <c r="E124" s="71" t="s">
        <v>13496</v>
      </c>
      <c r="F124" s="71" t="s">
        <v>13497</v>
      </c>
      <c r="G124" s="71" t="s">
        <v>131</v>
      </c>
    </row>
    <row r="125" spans="1:7" x14ac:dyDescent="0.2">
      <c r="A125" s="71" t="s">
        <v>42</v>
      </c>
      <c r="B125" s="71" t="s">
        <v>15468</v>
      </c>
      <c r="C125" s="71" t="s">
        <v>13498</v>
      </c>
      <c r="D125" s="71" t="s">
        <v>13499</v>
      </c>
      <c r="E125" s="71" t="s">
        <v>13500</v>
      </c>
      <c r="F125" s="71" t="s">
        <v>13501</v>
      </c>
      <c r="G125" s="71" t="s">
        <v>131</v>
      </c>
    </row>
    <row r="126" spans="1:7" x14ac:dyDescent="0.2">
      <c r="A126" s="71" t="s">
        <v>42</v>
      </c>
      <c r="B126" s="71" t="s">
        <v>15469</v>
      </c>
      <c r="C126" s="71" t="s">
        <v>13502</v>
      </c>
      <c r="D126" s="71" t="s">
        <v>13503</v>
      </c>
      <c r="E126" s="71" t="s">
        <v>13504</v>
      </c>
      <c r="F126" s="71" t="s">
        <v>13505</v>
      </c>
      <c r="G126" s="71" t="s">
        <v>131</v>
      </c>
    </row>
    <row r="127" spans="1:7" x14ac:dyDescent="0.2">
      <c r="A127" s="71" t="s">
        <v>42</v>
      </c>
      <c r="B127" s="71" t="s">
        <v>15470</v>
      </c>
      <c r="C127" s="71" t="s">
        <v>13506</v>
      </c>
      <c r="D127" s="71" t="s">
        <v>13507</v>
      </c>
      <c r="E127" s="71" t="s">
        <v>13508</v>
      </c>
      <c r="F127" s="71" t="s">
        <v>13509</v>
      </c>
      <c r="G127" s="71" t="s">
        <v>131</v>
      </c>
    </row>
    <row r="128" spans="1:7" x14ac:dyDescent="0.2">
      <c r="A128" s="71" t="s">
        <v>42</v>
      </c>
      <c r="B128" s="71" t="s">
        <v>15471</v>
      </c>
      <c r="C128" s="71" t="s">
        <v>13510</v>
      </c>
      <c r="D128" s="71" t="s">
        <v>13511</v>
      </c>
      <c r="E128" s="71" t="s">
        <v>13512</v>
      </c>
      <c r="F128" s="71" t="s">
        <v>13513</v>
      </c>
      <c r="G128" s="71" t="s">
        <v>131</v>
      </c>
    </row>
    <row r="129" spans="1:7" x14ac:dyDescent="0.2">
      <c r="A129" s="71" t="s">
        <v>42</v>
      </c>
      <c r="B129" s="71" t="s">
        <v>15472</v>
      </c>
      <c r="C129" s="71" t="s">
        <v>13514</v>
      </c>
      <c r="D129" s="71" t="s">
        <v>13515</v>
      </c>
      <c r="E129" s="71" t="s">
        <v>13516</v>
      </c>
      <c r="F129" s="71" t="s">
        <v>13517</v>
      </c>
      <c r="G129" s="71" t="s">
        <v>131</v>
      </c>
    </row>
    <row r="130" spans="1:7" x14ac:dyDescent="0.2">
      <c r="A130" s="71" t="s">
        <v>42</v>
      </c>
      <c r="B130" s="71" t="s">
        <v>15473</v>
      </c>
      <c r="C130" s="71" t="s">
        <v>13518</v>
      </c>
      <c r="D130" s="71" t="s">
        <v>13519</v>
      </c>
      <c r="E130" s="71" t="s">
        <v>13520</v>
      </c>
      <c r="F130" s="71" t="s">
        <v>13521</v>
      </c>
      <c r="G130" s="71" t="s">
        <v>131</v>
      </c>
    </row>
    <row r="131" spans="1:7" x14ac:dyDescent="0.2">
      <c r="A131" s="71" t="s">
        <v>42</v>
      </c>
      <c r="B131" s="71" t="s">
        <v>15474</v>
      </c>
      <c r="C131" s="71" t="s">
        <v>13522</v>
      </c>
      <c r="D131" s="71" t="s">
        <v>13523</v>
      </c>
      <c r="E131" s="71" t="s">
        <v>13524</v>
      </c>
      <c r="F131" s="71" t="s">
        <v>13525</v>
      </c>
      <c r="G131" s="71" t="s">
        <v>131</v>
      </c>
    </row>
    <row r="132" spans="1:7" x14ac:dyDescent="0.2">
      <c r="A132" s="71" t="s">
        <v>42</v>
      </c>
      <c r="B132" s="71" t="s">
        <v>15475</v>
      </c>
      <c r="C132" s="71" t="s">
        <v>13526</v>
      </c>
      <c r="D132" s="71" t="s">
        <v>13527</v>
      </c>
      <c r="E132" s="71" t="s">
        <v>13528</v>
      </c>
      <c r="F132" s="71" t="s">
        <v>13529</v>
      </c>
      <c r="G132" s="71" t="s">
        <v>131</v>
      </c>
    </row>
    <row r="133" spans="1:7" x14ac:dyDescent="0.2">
      <c r="A133" s="71" t="s">
        <v>42</v>
      </c>
      <c r="B133" s="71" t="s">
        <v>15476</v>
      </c>
      <c r="C133" s="71" t="s">
        <v>13530</v>
      </c>
      <c r="D133" s="71" t="s">
        <v>13531</v>
      </c>
      <c r="E133" s="71" t="s">
        <v>13532</v>
      </c>
      <c r="F133" s="71" t="s">
        <v>13533</v>
      </c>
      <c r="G133" s="71" t="s">
        <v>131</v>
      </c>
    </row>
    <row r="134" spans="1:7" x14ac:dyDescent="0.2">
      <c r="A134" s="71" t="s">
        <v>42</v>
      </c>
      <c r="B134" s="71" t="s">
        <v>15477</v>
      </c>
      <c r="C134" s="71" t="s">
        <v>13534</v>
      </c>
      <c r="D134" s="71" t="s">
        <v>13535</v>
      </c>
      <c r="E134" s="71" t="s">
        <v>13536</v>
      </c>
      <c r="F134" s="71" t="s">
        <v>13537</v>
      </c>
      <c r="G134" s="71" t="s">
        <v>131</v>
      </c>
    </row>
    <row r="135" spans="1:7" x14ac:dyDescent="0.2">
      <c r="A135" s="71" t="s">
        <v>42</v>
      </c>
      <c r="B135" s="71" t="s">
        <v>15478</v>
      </c>
      <c r="C135" s="71" t="s">
        <v>262</v>
      </c>
      <c r="D135" s="71" t="s">
        <v>624</v>
      </c>
      <c r="E135" s="71" t="s">
        <v>263</v>
      </c>
      <c r="F135" s="71" t="s">
        <v>13538</v>
      </c>
      <c r="G135" s="71" t="s">
        <v>133</v>
      </c>
    </row>
    <row r="136" spans="1:7" x14ac:dyDescent="0.2">
      <c r="A136" s="71" t="s">
        <v>42</v>
      </c>
      <c r="B136" s="71" t="s">
        <v>15479</v>
      </c>
      <c r="C136" s="71" t="s">
        <v>383</v>
      </c>
      <c r="D136" s="71" t="s">
        <v>11632</v>
      </c>
      <c r="E136" s="71" t="s">
        <v>384</v>
      </c>
      <c r="F136" s="71" t="s">
        <v>663</v>
      </c>
      <c r="G136" s="71" t="s">
        <v>132</v>
      </c>
    </row>
    <row r="137" spans="1:7" x14ac:dyDescent="0.2">
      <c r="A137" s="71" t="s">
        <v>42</v>
      </c>
      <c r="B137" s="71" t="s">
        <v>15480</v>
      </c>
      <c r="C137" s="71" t="s">
        <v>264</v>
      </c>
      <c r="D137" s="71" t="s">
        <v>13539</v>
      </c>
      <c r="E137" s="71" t="s">
        <v>265</v>
      </c>
      <c r="F137" s="71" t="s">
        <v>266</v>
      </c>
      <c r="G137" s="71" t="s">
        <v>130</v>
      </c>
    </row>
    <row r="138" spans="1:7" x14ac:dyDescent="0.2">
      <c r="A138" s="71" t="s">
        <v>42</v>
      </c>
      <c r="B138" s="71" t="s">
        <v>15481</v>
      </c>
      <c r="C138" s="71" t="s">
        <v>385</v>
      </c>
      <c r="D138" s="71" t="s">
        <v>11633</v>
      </c>
      <c r="E138" s="71" t="s">
        <v>386</v>
      </c>
      <c r="F138" s="71" t="s">
        <v>13540</v>
      </c>
      <c r="G138" s="71" t="s">
        <v>130</v>
      </c>
    </row>
    <row r="139" spans="1:7" x14ac:dyDescent="0.2">
      <c r="A139" s="71" t="s">
        <v>42</v>
      </c>
      <c r="B139" s="71" t="s">
        <v>15482</v>
      </c>
      <c r="C139" s="71" t="s">
        <v>267</v>
      </c>
      <c r="D139" s="71" t="s">
        <v>625</v>
      </c>
      <c r="E139" s="71" t="s">
        <v>268</v>
      </c>
      <c r="F139" s="71" t="s">
        <v>269</v>
      </c>
      <c r="G139" s="71" t="s">
        <v>136</v>
      </c>
    </row>
    <row r="140" spans="1:7" x14ac:dyDescent="0.2">
      <c r="A140" s="71" t="s">
        <v>42</v>
      </c>
      <c r="B140" s="71" t="s">
        <v>15483</v>
      </c>
      <c r="C140" s="71" t="s">
        <v>270</v>
      </c>
      <c r="D140" s="71" t="s">
        <v>626</v>
      </c>
      <c r="E140" s="71" t="s">
        <v>271</v>
      </c>
      <c r="F140" s="71" t="s">
        <v>272</v>
      </c>
      <c r="G140" s="71" t="s">
        <v>133</v>
      </c>
    </row>
    <row r="141" spans="1:7" x14ac:dyDescent="0.2">
      <c r="A141" s="71" t="s">
        <v>42</v>
      </c>
      <c r="B141" s="71" t="s">
        <v>15484</v>
      </c>
      <c r="C141" s="71" t="s">
        <v>586</v>
      </c>
      <c r="D141" s="71" t="s">
        <v>11634</v>
      </c>
      <c r="E141" s="71" t="s">
        <v>273</v>
      </c>
      <c r="F141" s="71" t="s">
        <v>274</v>
      </c>
      <c r="G141" s="71" t="s">
        <v>136</v>
      </c>
    </row>
    <row r="142" spans="1:7" x14ac:dyDescent="0.2">
      <c r="A142" s="71" t="s">
        <v>42</v>
      </c>
      <c r="B142" s="71" t="s">
        <v>15485</v>
      </c>
      <c r="C142" s="71" t="s">
        <v>387</v>
      </c>
      <c r="D142" s="71" t="s">
        <v>11635</v>
      </c>
      <c r="E142" s="71" t="s">
        <v>388</v>
      </c>
      <c r="F142" s="71" t="s">
        <v>13541</v>
      </c>
      <c r="G142" s="71" t="s">
        <v>13277</v>
      </c>
    </row>
    <row r="143" spans="1:7" x14ac:dyDescent="0.2">
      <c r="A143" s="71" t="s">
        <v>42</v>
      </c>
      <c r="B143" s="71" t="s">
        <v>15486</v>
      </c>
      <c r="C143" s="71" t="s">
        <v>277</v>
      </c>
      <c r="D143" s="71" t="s">
        <v>628</v>
      </c>
      <c r="E143" s="71" t="s">
        <v>278</v>
      </c>
      <c r="F143" s="71" t="s">
        <v>279</v>
      </c>
      <c r="G143" s="71" t="s">
        <v>135</v>
      </c>
    </row>
    <row r="144" spans="1:7" x14ac:dyDescent="0.2">
      <c r="A144" s="71" t="s">
        <v>42</v>
      </c>
      <c r="B144" s="71" t="s">
        <v>15487</v>
      </c>
      <c r="C144" s="71" t="s">
        <v>282</v>
      </c>
      <c r="D144" s="71" t="s">
        <v>630</v>
      </c>
      <c r="E144" s="71" t="s">
        <v>283</v>
      </c>
      <c r="F144" s="71" t="s">
        <v>13042</v>
      </c>
      <c r="G144" s="71" t="s">
        <v>129</v>
      </c>
    </row>
    <row r="145" spans="1:7" x14ac:dyDescent="0.2">
      <c r="A145" s="71" t="s">
        <v>42</v>
      </c>
      <c r="B145" s="71" t="s">
        <v>15488</v>
      </c>
      <c r="C145" s="71" t="s">
        <v>389</v>
      </c>
      <c r="D145" s="71" t="s">
        <v>631</v>
      </c>
      <c r="E145" s="71" t="s">
        <v>390</v>
      </c>
      <c r="F145" s="71" t="s">
        <v>391</v>
      </c>
      <c r="G145" s="71" t="s">
        <v>133</v>
      </c>
    </row>
    <row r="146" spans="1:7" x14ac:dyDescent="0.2">
      <c r="A146" s="71" t="s">
        <v>42</v>
      </c>
      <c r="B146" s="71" t="s">
        <v>15489</v>
      </c>
      <c r="C146" s="71" t="s">
        <v>13542</v>
      </c>
      <c r="D146" s="71" t="s">
        <v>13543</v>
      </c>
      <c r="E146" s="71" t="s">
        <v>13544</v>
      </c>
      <c r="F146" s="71" t="s">
        <v>13545</v>
      </c>
      <c r="G146" s="71" t="s">
        <v>128</v>
      </c>
    </row>
    <row r="147" spans="1:7" x14ac:dyDescent="0.2">
      <c r="A147" s="71" t="s">
        <v>42</v>
      </c>
      <c r="B147" s="71" t="s">
        <v>15490</v>
      </c>
      <c r="C147" s="71" t="s">
        <v>284</v>
      </c>
      <c r="D147" s="71" t="s">
        <v>632</v>
      </c>
      <c r="E147" s="71" t="s">
        <v>285</v>
      </c>
      <c r="F147" s="71" t="s">
        <v>286</v>
      </c>
      <c r="G147" s="71" t="s">
        <v>129</v>
      </c>
    </row>
    <row r="148" spans="1:7" x14ac:dyDescent="0.2">
      <c r="A148" s="71" t="s">
        <v>42</v>
      </c>
      <c r="B148" s="71" t="s">
        <v>15491</v>
      </c>
      <c r="C148" s="71" t="s">
        <v>287</v>
      </c>
      <c r="D148" s="71" t="s">
        <v>633</v>
      </c>
      <c r="E148" s="71" t="s">
        <v>288</v>
      </c>
      <c r="F148" s="71" t="s">
        <v>289</v>
      </c>
      <c r="G148" s="71" t="s">
        <v>129</v>
      </c>
    </row>
    <row r="149" spans="1:7" x14ac:dyDescent="0.2">
      <c r="A149" s="71" t="s">
        <v>42</v>
      </c>
      <c r="B149" s="71" t="s">
        <v>15492</v>
      </c>
      <c r="C149" s="71" t="s">
        <v>13546</v>
      </c>
      <c r="D149" s="71" t="s">
        <v>13547</v>
      </c>
      <c r="E149" s="71" t="s">
        <v>393</v>
      </c>
      <c r="F149" s="71" t="s">
        <v>394</v>
      </c>
      <c r="G149" s="71" t="s">
        <v>132</v>
      </c>
    </row>
    <row r="150" spans="1:7" x14ac:dyDescent="0.2">
      <c r="A150" s="71" t="s">
        <v>42</v>
      </c>
      <c r="B150" s="71" t="s">
        <v>15493</v>
      </c>
      <c r="C150" s="71" t="s">
        <v>13548</v>
      </c>
      <c r="D150" s="71" t="s">
        <v>13549</v>
      </c>
      <c r="E150" s="71" t="s">
        <v>13550</v>
      </c>
      <c r="F150" s="71" t="s">
        <v>13551</v>
      </c>
      <c r="G150" s="71" t="s">
        <v>131</v>
      </c>
    </row>
    <row r="151" spans="1:7" x14ac:dyDescent="0.2">
      <c r="A151" s="71" t="s">
        <v>42</v>
      </c>
      <c r="B151" s="71" t="s">
        <v>15494</v>
      </c>
      <c r="C151" s="71" t="s">
        <v>13552</v>
      </c>
      <c r="D151" s="71" t="s">
        <v>13553</v>
      </c>
      <c r="E151" s="71" t="s">
        <v>13554</v>
      </c>
      <c r="F151" s="71" t="s">
        <v>13555</v>
      </c>
      <c r="G151" s="71" t="s">
        <v>131</v>
      </c>
    </row>
    <row r="152" spans="1:7" x14ac:dyDescent="0.2">
      <c r="A152" s="71" t="s">
        <v>42</v>
      </c>
      <c r="B152" s="71" t="s">
        <v>15495</v>
      </c>
      <c r="C152" s="71" t="s">
        <v>290</v>
      </c>
      <c r="D152" s="71" t="s">
        <v>634</v>
      </c>
      <c r="E152" s="71" t="s">
        <v>291</v>
      </c>
      <c r="F152" s="71" t="s">
        <v>13556</v>
      </c>
      <c r="G152" s="71" t="s">
        <v>13277</v>
      </c>
    </row>
    <row r="153" spans="1:7" x14ac:dyDescent="0.2">
      <c r="A153" s="71" t="s">
        <v>42</v>
      </c>
      <c r="B153" s="71" t="s">
        <v>15496</v>
      </c>
      <c r="C153" s="71" t="s">
        <v>395</v>
      </c>
      <c r="D153" s="71" t="s">
        <v>11636</v>
      </c>
      <c r="E153" s="71" t="s">
        <v>396</v>
      </c>
      <c r="F153" s="71" t="s">
        <v>397</v>
      </c>
      <c r="G153" s="71" t="s">
        <v>132</v>
      </c>
    </row>
    <row r="154" spans="1:7" x14ac:dyDescent="0.2">
      <c r="A154" s="71" t="s">
        <v>42</v>
      </c>
      <c r="B154" s="71" t="s">
        <v>15497</v>
      </c>
      <c r="C154" s="71" t="s">
        <v>398</v>
      </c>
      <c r="D154" s="71" t="s">
        <v>11637</v>
      </c>
      <c r="E154" s="71" t="s">
        <v>399</v>
      </c>
      <c r="F154" s="71" t="s">
        <v>400</v>
      </c>
      <c r="G154" s="71" t="s">
        <v>132</v>
      </c>
    </row>
    <row r="155" spans="1:7" x14ac:dyDescent="0.2">
      <c r="A155" s="71" t="s">
        <v>42</v>
      </c>
      <c r="B155" s="71" t="s">
        <v>15498</v>
      </c>
      <c r="C155" s="71" t="s">
        <v>401</v>
      </c>
      <c r="D155" s="71" t="s">
        <v>11638</v>
      </c>
      <c r="E155" s="71" t="s">
        <v>402</v>
      </c>
      <c r="F155" s="71" t="s">
        <v>13557</v>
      </c>
      <c r="G155" s="71" t="s">
        <v>132</v>
      </c>
    </row>
    <row r="156" spans="1:7" x14ac:dyDescent="0.2">
      <c r="A156" s="71" t="s">
        <v>42</v>
      </c>
      <c r="B156" s="71" t="s">
        <v>15499</v>
      </c>
      <c r="C156" s="71" t="s">
        <v>403</v>
      </c>
      <c r="D156" s="71" t="s">
        <v>11639</v>
      </c>
      <c r="E156" s="71" t="s">
        <v>404</v>
      </c>
      <c r="F156" s="71" t="s">
        <v>13043</v>
      </c>
      <c r="G156" s="71" t="s">
        <v>132</v>
      </c>
    </row>
    <row r="157" spans="1:7" x14ac:dyDescent="0.2">
      <c r="A157" s="71" t="s">
        <v>42</v>
      </c>
      <c r="B157" s="71" t="s">
        <v>15500</v>
      </c>
      <c r="C157" s="71" t="s">
        <v>13558</v>
      </c>
      <c r="D157" s="71" t="s">
        <v>13559</v>
      </c>
      <c r="E157" s="71" t="s">
        <v>13560</v>
      </c>
      <c r="F157" s="71" t="s">
        <v>13561</v>
      </c>
      <c r="G157" s="71" t="s">
        <v>136</v>
      </c>
    </row>
    <row r="158" spans="1:7" x14ac:dyDescent="0.2">
      <c r="A158" s="71" t="s">
        <v>42</v>
      </c>
      <c r="B158" s="71" t="s">
        <v>15501</v>
      </c>
      <c r="C158" s="71" t="s">
        <v>405</v>
      </c>
      <c r="D158" s="71" t="s">
        <v>11640</v>
      </c>
      <c r="E158" s="71" t="s">
        <v>406</v>
      </c>
      <c r="F158" s="71" t="s">
        <v>13562</v>
      </c>
      <c r="G158" s="71" t="s">
        <v>130</v>
      </c>
    </row>
    <row r="159" spans="1:7" x14ac:dyDescent="0.2">
      <c r="A159" s="71" t="s">
        <v>42</v>
      </c>
      <c r="B159" s="71" t="s">
        <v>15502</v>
      </c>
      <c r="C159" s="71" t="s">
        <v>13563</v>
      </c>
      <c r="D159" s="71" t="s">
        <v>13564</v>
      </c>
      <c r="E159" s="71" t="s">
        <v>407</v>
      </c>
      <c r="F159" s="71" t="s">
        <v>408</v>
      </c>
      <c r="G159" s="71" t="s">
        <v>130</v>
      </c>
    </row>
    <row r="160" spans="1:7" x14ac:dyDescent="0.2">
      <c r="A160" s="71" t="s">
        <v>42</v>
      </c>
      <c r="B160" s="71" t="s">
        <v>15503</v>
      </c>
      <c r="C160" s="71" t="s">
        <v>292</v>
      </c>
      <c r="D160" s="71" t="s">
        <v>635</v>
      </c>
      <c r="E160" s="71" t="s">
        <v>293</v>
      </c>
      <c r="F160" s="71" t="s">
        <v>294</v>
      </c>
      <c r="G160" s="71" t="s">
        <v>135</v>
      </c>
    </row>
    <row r="161" spans="1:7" x14ac:dyDescent="0.2">
      <c r="A161" s="71" t="s">
        <v>42</v>
      </c>
      <c r="B161" s="71" t="s">
        <v>15504</v>
      </c>
      <c r="C161" s="71" t="s">
        <v>295</v>
      </c>
      <c r="D161" s="71" t="s">
        <v>636</v>
      </c>
      <c r="E161" s="71" t="s">
        <v>296</v>
      </c>
      <c r="F161" s="71" t="s">
        <v>297</v>
      </c>
      <c r="G161" s="71" t="s">
        <v>136</v>
      </c>
    </row>
    <row r="162" spans="1:7" x14ac:dyDescent="0.2">
      <c r="A162" s="71" t="s">
        <v>42</v>
      </c>
      <c r="B162" s="71" t="s">
        <v>15505</v>
      </c>
      <c r="C162" s="71" t="s">
        <v>587</v>
      </c>
      <c r="D162" s="71" t="s">
        <v>11641</v>
      </c>
      <c r="E162" s="71" t="s">
        <v>298</v>
      </c>
      <c r="F162" s="71" t="s">
        <v>13565</v>
      </c>
      <c r="G162" s="71" t="s">
        <v>136</v>
      </c>
    </row>
    <row r="163" spans="1:7" x14ac:dyDescent="0.2">
      <c r="A163" s="71" t="s">
        <v>42</v>
      </c>
      <c r="B163" s="71" t="s">
        <v>15506</v>
      </c>
      <c r="C163" s="71" t="s">
        <v>409</v>
      </c>
      <c r="D163" s="71" t="s">
        <v>11643</v>
      </c>
      <c r="E163" s="71" t="s">
        <v>410</v>
      </c>
      <c r="F163" s="71" t="s">
        <v>411</v>
      </c>
      <c r="G163" s="71" t="s">
        <v>130</v>
      </c>
    </row>
    <row r="164" spans="1:7" x14ac:dyDescent="0.2">
      <c r="A164" s="71" t="s">
        <v>42</v>
      </c>
      <c r="B164" s="71" t="s">
        <v>15507</v>
      </c>
      <c r="C164" s="71" t="s">
        <v>13566</v>
      </c>
      <c r="D164" s="71" t="s">
        <v>13567</v>
      </c>
      <c r="E164" s="71" t="s">
        <v>13568</v>
      </c>
      <c r="F164" s="71" t="s">
        <v>13569</v>
      </c>
      <c r="G164" s="71" t="s">
        <v>131</v>
      </c>
    </row>
    <row r="165" spans="1:7" x14ac:dyDescent="0.2">
      <c r="A165" s="71" t="s">
        <v>42</v>
      </c>
      <c r="B165" s="71" t="s">
        <v>15508</v>
      </c>
      <c r="C165" s="71" t="s">
        <v>13570</v>
      </c>
      <c r="D165" s="71" t="s">
        <v>11644</v>
      </c>
      <c r="E165" s="71" t="s">
        <v>412</v>
      </c>
      <c r="F165" s="71" t="s">
        <v>413</v>
      </c>
      <c r="G165" s="71" t="s">
        <v>132</v>
      </c>
    </row>
    <row r="166" spans="1:7" x14ac:dyDescent="0.2">
      <c r="A166" s="71" t="s">
        <v>42</v>
      </c>
      <c r="B166" s="71" t="s">
        <v>15509</v>
      </c>
      <c r="C166" s="71" t="s">
        <v>414</v>
      </c>
      <c r="D166" s="71" t="s">
        <v>11645</v>
      </c>
      <c r="E166" s="71" t="s">
        <v>415</v>
      </c>
      <c r="F166" s="71" t="s">
        <v>416</v>
      </c>
      <c r="G166" s="71" t="s">
        <v>132</v>
      </c>
    </row>
    <row r="167" spans="1:7" x14ac:dyDescent="0.2">
      <c r="A167" s="71" t="s">
        <v>42</v>
      </c>
      <c r="B167" s="71" t="s">
        <v>15510</v>
      </c>
      <c r="C167" s="71" t="s">
        <v>588</v>
      </c>
      <c r="D167" s="71" t="s">
        <v>11646</v>
      </c>
      <c r="E167" s="71" t="s">
        <v>304</v>
      </c>
      <c r="F167" s="71" t="s">
        <v>305</v>
      </c>
      <c r="G167" s="71" t="s">
        <v>135</v>
      </c>
    </row>
    <row r="168" spans="1:7" x14ac:dyDescent="0.2">
      <c r="A168" s="71" t="s">
        <v>42</v>
      </c>
      <c r="B168" s="71" t="s">
        <v>15511</v>
      </c>
      <c r="C168" s="71" t="s">
        <v>590</v>
      </c>
      <c r="D168" s="71" t="s">
        <v>11648</v>
      </c>
      <c r="E168" s="71" t="s">
        <v>417</v>
      </c>
      <c r="F168" s="71" t="s">
        <v>418</v>
      </c>
      <c r="G168" s="71" t="s">
        <v>135</v>
      </c>
    </row>
    <row r="169" spans="1:7" x14ac:dyDescent="0.2">
      <c r="A169" s="71" t="s">
        <v>42</v>
      </c>
      <c r="B169" s="71" t="s">
        <v>15512</v>
      </c>
      <c r="C169" s="71" t="s">
        <v>312</v>
      </c>
      <c r="D169" s="71" t="s">
        <v>639</v>
      </c>
      <c r="E169" s="71" t="s">
        <v>313</v>
      </c>
      <c r="F169" s="71" t="s">
        <v>13044</v>
      </c>
      <c r="G169" s="71" t="s">
        <v>135</v>
      </c>
    </row>
    <row r="170" spans="1:7" x14ac:dyDescent="0.2">
      <c r="A170" s="71" t="s">
        <v>42</v>
      </c>
      <c r="B170" s="71" t="s">
        <v>15513</v>
      </c>
      <c r="C170" s="71" t="s">
        <v>315</v>
      </c>
      <c r="D170" s="71" t="s">
        <v>640</v>
      </c>
      <c r="E170" s="71" t="s">
        <v>316</v>
      </c>
      <c r="F170" s="71" t="s">
        <v>317</v>
      </c>
      <c r="G170" s="71" t="s">
        <v>135</v>
      </c>
    </row>
    <row r="171" spans="1:7" x14ac:dyDescent="0.2">
      <c r="A171" s="71" t="s">
        <v>42</v>
      </c>
      <c r="B171" s="71" t="s">
        <v>15514</v>
      </c>
      <c r="C171" s="71" t="s">
        <v>318</v>
      </c>
      <c r="D171" s="71" t="s">
        <v>641</v>
      </c>
      <c r="E171" s="71" t="s">
        <v>319</v>
      </c>
      <c r="F171" s="71" t="s">
        <v>320</v>
      </c>
      <c r="G171" s="71" t="s">
        <v>135</v>
      </c>
    </row>
    <row r="172" spans="1:7" x14ac:dyDescent="0.2">
      <c r="A172" s="71" t="s">
        <v>42</v>
      </c>
      <c r="B172" s="71" t="s">
        <v>15515</v>
      </c>
      <c r="C172" s="71" t="s">
        <v>324</v>
      </c>
      <c r="D172" s="71" t="s">
        <v>642</v>
      </c>
      <c r="E172" s="71" t="s">
        <v>325</v>
      </c>
      <c r="F172" s="71" t="s">
        <v>326</v>
      </c>
      <c r="G172" s="71" t="s">
        <v>128</v>
      </c>
    </row>
    <row r="173" spans="1:7" x14ac:dyDescent="0.2">
      <c r="A173" s="71" t="s">
        <v>42</v>
      </c>
      <c r="B173" s="71" t="s">
        <v>15516</v>
      </c>
      <c r="C173" s="71" t="s">
        <v>591</v>
      </c>
      <c r="D173" s="71" t="s">
        <v>718</v>
      </c>
      <c r="E173" s="71" t="s">
        <v>419</v>
      </c>
      <c r="F173" s="71" t="s">
        <v>420</v>
      </c>
      <c r="G173" s="71" t="s">
        <v>129</v>
      </c>
    </row>
    <row r="174" spans="1:7" x14ac:dyDescent="0.2">
      <c r="A174" s="71" t="s">
        <v>42</v>
      </c>
      <c r="B174" s="71" t="s">
        <v>15517</v>
      </c>
      <c r="C174" s="71" t="s">
        <v>327</v>
      </c>
      <c r="D174" s="71" t="s">
        <v>643</v>
      </c>
      <c r="E174" s="71" t="s">
        <v>328</v>
      </c>
      <c r="F174" s="71" t="s">
        <v>329</v>
      </c>
      <c r="G174" s="71" t="s">
        <v>129</v>
      </c>
    </row>
    <row r="175" spans="1:7" x14ac:dyDescent="0.2">
      <c r="A175" s="71" t="s">
        <v>42</v>
      </c>
      <c r="B175" s="71" t="s">
        <v>15518</v>
      </c>
      <c r="C175" s="71" t="s">
        <v>13571</v>
      </c>
      <c r="D175" s="71" t="s">
        <v>13572</v>
      </c>
      <c r="E175" s="71" t="s">
        <v>330</v>
      </c>
      <c r="F175" s="71" t="s">
        <v>13573</v>
      </c>
      <c r="G175" s="71" t="s">
        <v>136</v>
      </c>
    </row>
    <row r="176" spans="1:7" x14ac:dyDescent="0.2">
      <c r="A176" s="71" t="s">
        <v>42</v>
      </c>
      <c r="B176" s="71" t="s">
        <v>15519</v>
      </c>
      <c r="C176" s="71" t="s">
        <v>13574</v>
      </c>
      <c r="D176" s="71" t="s">
        <v>13575</v>
      </c>
      <c r="E176" s="71" t="s">
        <v>13576</v>
      </c>
      <c r="F176" s="71" t="s">
        <v>13577</v>
      </c>
      <c r="G176" s="71" t="s">
        <v>128</v>
      </c>
    </row>
    <row r="177" spans="1:7" x14ac:dyDescent="0.2">
      <c r="A177" s="71" t="s">
        <v>42</v>
      </c>
      <c r="B177" s="71" t="s">
        <v>15520</v>
      </c>
      <c r="C177" s="71" t="s">
        <v>331</v>
      </c>
      <c r="D177" s="71" t="s">
        <v>644</v>
      </c>
      <c r="E177" s="71" t="s">
        <v>332</v>
      </c>
      <c r="F177" s="71" t="s">
        <v>13578</v>
      </c>
      <c r="G177" s="71" t="s">
        <v>13277</v>
      </c>
    </row>
    <row r="178" spans="1:7" x14ac:dyDescent="0.2">
      <c r="A178" s="71" t="s">
        <v>42</v>
      </c>
      <c r="B178" s="71" t="s">
        <v>15521</v>
      </c>
      <c r="C178" s="71" t="s">
        <v>333</v>
      </c>
      <c r="D178" s="71" t="s">
        <v>645</v>
      </c>
      <c r="E178" s="71" t="s">
        <v>334</v>
      </c>
      <c r="F178" s="71" t="s">
        <v>335</v>
      </c>
      <c r="G178" s="71" t="s">
        <v>135</v>
      </c>
    </row>
    <row r="179" spans="1:7" x14ac:dyDescent="0.2">
      <c r="A179" s="71" t="s">
        <v>42</v>
      </c>
      <c r="B179" s="71" t="s">
        <v>15522</v>
      </c>
      <c r="C179" s="71" t="s">
        <v>564</v>
      </c>
      <c r="D179" s="71" t="s">
        <v>646</v>
      </c>
      <c r="E179" s="71" t="s">
        <v>421</v>
      </c>
      <c r="F179" s="71" t="s">
        <v>13579</v>
      </c>
      <c r="G179" s="71" t="s">
        <v>133</v>
      </c>
    </row>
    <row r="180" spans="1:7" x14ac:dyDescent="0.2">
      <c r="A180" s="71" t="s">
        <v>42</v>
      </c>
      <c r="B180" s="71" t="s">
        <v>15523</v>
      </c>
      <c r="C180" s="71" t="s">
        <v>336</v>
      </c>
      <c r="D180" s="71" t="s">
        <v>647</v>
      </c>
      <c r="E180" s="71" t="s">
        <v>337</v>
      </c>
      <c r="F180" s="71" t="s">
        <v>722</v>
      </c>
      <c r="G180" s="71" t="s">
        <v>129</v>
      </c>
    </row>
    <row r="181" spans="1:7" x14ac:dyDescent="0.2">
      <c r="A181" s="71" t="s">
        <v>42</v>
      </c>
      <c r="B181" s="71" t="s">
        <v>15524</v>
      </c>
      <c r="C181" s="71" t="s">
        <v>341</v>
      </c>
      <c r="D181" s="71" t="s">
        <v>649</v>
      </c>
      <c r="E181" s="71" t="s">
        <v>342</v>
      </c>
      <c r="F181" s="71" t="s">
        <v>343</v>
      </c>
      <c r="G181" s="71" t="s">
        <v>128</v>
      </c>
    </row>
    <row r="182" spans="1:7" x14ac:dyDescent="0.2">
      <c r="A182" s="71" t="s">
        <v>42</v>
      </c>
      <c r="B182" s="71" t="s">
        <v>15525</v>
      </c>
      <c r="C182" s="71" t="s">
        <v>344</v>
      </c>
      <c r="D182" s="71" t="s">
        <v>650</v>
      </c>
      <c r="E182" s="71" t="s">
        <v>345</v>
      </c>
      <c r="F182" s="71" t="s">
        <v>346</v>
      </c>
      <c r="G182" s="71" t="s">
        <v>128</v>
      </c>
    </row>
    <row r="183" spans="1:7" x14ac:dyDescent="0.2">
      <c r="A183" s="71" t="s">
        <v>42</v>
      </c>
      <c r="B183" s="71" t="s">
        <v>15526</v>
      </c>
      <c r="C183" s="71" t="s">
        <v>422</v>
      </c>
      <c r="D183" s="71" t="s">
        <v>13580</v>
      </c>
      <c r="E183" s="71" t="s">
        <v>423</v>
      </c>
      <c r="F183" s="71" t="s">
        <v>424</v>
      </c>
      <c r="G183" s="71" t="s">
        <v>130</v>
      </c>
    </row>
    <row r="184" spans="1:7" x14ac:dyDescent="0.2">
      <c r="A184" s="71" t="s">
        <v>42</v>
      </c>
      <c r="B184" s="71" t="s">
        <v>15527</v>
      </c>
      <c r="C184" s="71" t="s">
        <v>11529</v>
      </c>
      <c r="D184" s="71" t="s">
        <v>11652</v>
      </c>
      <c r="E184" s="71" t="s">
        <v>261</v>
      </c>
      <c r="F184" s="71" t="s">
        <v>13581</v>
      </c>
      <c r="G184" s="71" t="s">
        <v>133</v>
      </c>
    </row>
    <row r="185" spans="1:7" x14ac:dyDescent="0.2">
      <c r="A185" s="71" t="s">
        <v>42</v>
      </c>
      <c r="B185" s="71" t="s">
        <v>15528</v>
      </c>
      <c r="C185" s="71" t="s">
        <v>425</v>
      </c>
      <c r="D185" s="71" t="s">
        <v>11653</v>
      </c>
      <c r="E185" s="71" t="s">
        <v>426</v>
      </c>
      <c r="F185" s="71" t="s">
        <v>427</v>
      </c>
      <c r="G185" s="71" t="s">
        <v>132</v>
      </c>
    </row>
    <row r="186" spans="1:7" x14ac:dyDescent="0.2">
      <c r="A186" s="71" t="s">
        <v>42</v>
      </c>
      <c r="B186" s="71" t="s">
        <v>15529</v>
      </c>
      <c r="C186" s="71" t="s">
        <v>428</v>
      </c>
      <c r="D186" s="71" t="s">
        <v>11654</v>
      </c>
      <c r="E186" s="71" t="s">
        <v>429</v>
      </c>
      <c r="F186" s="71" t="s">
        <v>430</v>
      </c>
      <c r="G186" s="71" t="s">
        <v>132</v>
      </c>
    </row>
    <row r="187" spans="1:7" x14ac:dyDescent="0.2">
      <c r="A187" s="71" t="s">
        <v>42</v>
      </c>
      <c r="B187" s="71" t="s">
        <v>15530</v>
      </c>
      <c r="C187" s="71" t="s">
        <v>431</v>
      </c>
      <c r="D187" s="71" t="s">
        <v>11655</v>
      </c>
      <c r="E187" s="71" t="s">
        <v>432</v>
      </c>
      <c r="F187" s="71" t="s">
        <v>433</v>
      </c>
      <c r="G187" s="71" t="s">
        <v>132</v>
      </c>
    </row>
    <row r="188" spans="1:7" x14ac:dyDescent="0.2">
      <c r="A188" s="71" t="s">
        <v>42</v>
      </c>
      <c r="B188" s="71" t="s">
        <v>15531</v>
      </c>
      <c r="C188" s="71" t="s">
        <v>438</v>
      </c>
      <c r="D188" s="71" t="s">
        <v>652</v>
      </c>
      <c r="E188" s="71" t="s">
        <v>439</v>
      </c>
      <c r="F188" s="71" t="s">
        <v>440</v>
      </c>
      <c r="G188" s="71" t="s">
        <v>133</v>
      </c>
    </row>
    <row r="189" spans="1:7" x14ac:dyDescent="0.2">
      <c r="A189" s="71" t="s">
        <v>42</v>
      </c>
      <c r="B189" s="71" t="s">
        <v>15532</v>
      </c>
      <c r="C189" s="71" t="s">
        <v>441</v>
      </c>
      <c r="D189" s="71" t="s">
        <v>653</v>
      </c>
      <c r="E189" s="71" t="s">
        <v>442</v>
      </c>
      <c r="F189" s="71" t="s">
        <v>443</v>
      </c>
      <c r="G189" s="71" t="s">
        <v>135</v>
      </c>
    </row>
    <row r="190" spans="1:7" x14ac:dyDescent="0.2">
      <c r="A190" s="71" t="s">
        <v>42</v>
      </c>
      <c r="B190" s="71" t="s">
        <v>15533</v>
      </c>
      <c r="C190" s="71" t="s">
        <v>444</v>
      </c>
      <c r="D190" s="71" t="s">
        <v>654</v>
      </c>
      <c r="E190" s="71" t="s">
        <v>445</v>
      </c>
      <c r="F190" s="71" t="s">
        <v>446</v>
      </c>
      <c r="G190" s="71" t="s">
        <v>13277</v>
      </c>
    </row>
    <row r="191" spans="1:7" x14ac:dyDescent="0.2">
      <c r="A191" s="71" t="s">
        <v>42</v>
      </c>
      <c r="B191" s="71" t="s">
        <v>15534</v>
      </c>
      <c r="C191" s="71" t="s">
        <v>435</v>
      </c>
      <c r="D191" s="71" t="s">
        <v>11656</v>
      </c>
      <c r="E191" s="71" t="s">
        <v>436</v>
      </c>
      <c r="F191" s="71" t="s">
        <v>437</v>
      </c>
      <c r="G191" s="71" t="s">
        <v>135</v>
      </c>
    </row>
    <row r="192" spans="1:7" x14ac:dyDescent="0.2">
      <c r="A192" s="71" t="s">
        <v>42</v>
      </c>
      <c r="B192" s="71" t="s">
        <v>15535</v>
      </c>
      <c r="C192" s="71" t="s">
        <v>592</v>
      </c>
      <c r="D192" s="71" t="s">
        <v>655</v>
      </c>
      <c r="E192" s="71" t="s">
        <v>664</v>
      </c>
      <c r="F192" s="71" t="s">
        <v>665</v>
      </c>
      <c r="G192" s="71" t="s">
        <v>129</v>
      </c>
    </row>
    <row r="193" spans="1:7" x14ac:dyDescent="0.2">
      <c r="A193" s="71" t="s">
        <v>42</v>
      </c>
      <c r="B193" s="71" t="s">
        <v>15536</v>
      </c>
      <c r="C193" s="71" t="s">
        <v>13582</v>
      </c>
      <c r="D193" s="71" t="s">
        <v>13583</v>
      </c>
      <c r="E193" s="71" t="s">
        <v>13584</v>
      </c>
      <c r="F193" s="71" t="s">
        <v>13585</v>
      </c>
      <c r="G193" s="71" t="s">
        <v>134</v>
      </c>
    </row>
    <row r="194" spans="1:7" x14ac:dyDescent="0.2">
      <c r="A194" s="71" t="s">
        <v>42</v>
      </c>
      <c r="B194" s="71" t="s">
        <v>15537</v>
      </c>
      <c r="C194" s="71" t="s">
        <v>13586</v>
      </c>
      <c r="D194" s="71" t="s">
        <v>13587</v>
      </c>
      <c r="E194" s="71" t="s">
        <v>13588</v>
      </c>
      <c r="F194" s="71" t="s">
        <v>13589</v>
      </c>
      <c r="G194" s="71" t="s">
        <v>128</v>
      </c>
    </row>
    <row r="195" spans="1:7" x14ac:dyDescent="0.2">
      <c r="A195" s="71" t="s">
        <v>42</v>
      </c>
      <c r="B195" s="71" t="s">
        <v>15538</v>
      </c>
      <c r="C195" s="71" t="s">
        <v>11530</v>
      </c>
      <c r="D195" s="71" t="s">
        <v>11657</v>
      </c>
      <c r="E195" s="71" t="s">
        <v>13047</v>
      </c>
      <c r="F195" s="71" t="s">
        <v>13590</v>
      </c>
      <c r="G195" s="71" t="s">
        <v>136</v>
      </c>
    </row>
    <row r="196" spans="1:7" x14ac:dyDescent="0.2">
      <c r="A196" s="71" t="s">
        <v>42</v>
      </c>
      <c r="B196" s="71" t="s">
        <v>15539</v>
      </c>
      <c r="C196" s="71" t="s">
        <v>447</v>
      </c>
      <c r="D196" s="71" t="s">
        <v>656</v>
      </c>
      <c r="E196" s="71" t="s">
        <v>448</v>
      </c>
      <c r="F196" s="71" t="s">
        <v>449</v>
      </c>
      <c r="G196" s="71" t="s">
        <v>136</v>
      </c>
    </row>
    <row r="197" spans="1:7" x14ac:dyDescent="0.2">
      <c r="A197" s="71" t="s">
        <v>42</v>
      </c>
      <c r="B197" s="71" t="s">
        <v>15540</v>
      </c>
      <c r="C197" s="71" t="s">
        <v>232</v>
      </c>
      <c r="D197" s="71" t="s">
        <v>617</v>
      </c>
      <c r="E197" s="71" t="s">
        <v>233</v>
      </c>
      <c r="F197" s="71" t="s">
        <v>234</v>
      </c>
      <c r="G197" s="71" t="s">
        <v>133</v>
      </c>
    </row>
    <row r="198" spans="1:7" x14ac:dyDescent="0.2">
      <c r="A198" s="71" t="s">
        <v>42</v>
      </c>
      <c r="B198" s="71" t="s">
        <v>15541</v>
      </c>
      <c r="C198" s="71" t="s">
        <v>13591</v>
      </c>
      <c r="D198" s="71" t="s">
        <v>13592</v>
      </c>
      <c r="E198" s="71" t="s">
        <v>13593</v>
      </c>
      <c r="F198" s="71" t="s">
        <v>13594</v>
      </c>
      <c r="G198" s="71" t="s">
        <v>131</v>
      </c>
    </row>
    <row r="199" spans="1:7" x14ac:dyDescent="0.2">
      <c r="A199" s="71" t="s">
        <v>42</v>
      </c>
      <c r="B199" s="71" t="s">
        <v>15542</v>
      </c>
      <c r="C199" s="71" t="s">
        <v>13595</v>
      </c>
      <c r="D199" s="71" t="s">
        <v>13596</v>
      </c>
      <c r="E199" s="71" t="s">
        <v>13597</v>
      </c>
      <c r="F199" s="71" t="s">
        <v>13598</v>
      </c>
      <c r="G199" s="71" t="s">
        <v>131</v>
      </c>
    </row>
    <row r="200" spans="1:7" x14ac:dyDescent="0.2">
      <c r="A200" s="71" t="s">
        <v>450</v>
      </c>
      <c r="B200" s="71" t="s">
        <v>15543</v>
      </c>
      <c r="C200" s="71" t="s">
        <v>453</v>
      </c>
      <c r="D200" s="71" t="s">
        <v>675</v>
      </c>
      <c r="E200" s="71" t="s">
        <v>454</v>
      </c>
      <c r="F200" s="71" t="s">
        <v>455</v>
      </c>
      <c r="G200" s="71" t="s">
        <v>138</v>
      </c>
    </row>
    <row r="201" spans="1:7" x14ac:dyDescent="0.2">
      <c r="A201" s="71" t="s">
        <v>450</v>
      </c>
      <c r="B201" s="71" t="s">
        <v>15544</v>
      </c>
      <c r="C201" s="71" t="s">
        <v>13599</v>
      </c>
      <c r="D201" s="71" t="s">
        <v>13600</v>
      </c>
      <c r="E201" s="71" t="s">
        <v>459</v>
      </c>
      <c r="F201" s="71" t="s">
        <v>13601</v>
      </c>
      <c r="G201" s="71" t="s">
        <v>138</v>
      </c>
    </row>
    <row r="202" spans="1:7" x14ac:dyDescent="0.2">
      <c r="A202" s="71" t="s">
        <v>450</v>
      </c>
      <c r="B202" s="71" t="s">
        <v>15545</v>
      </c>
      <c r="C202" s="71" t="s">
        <v>450</v>
      </c>
      <c r="D202" s="71" t="s">
        <v>674</v>
      </c>
      <c r="E202" s="71" t="s">
        <v>451</v>
      </c>
      <c r="F202" s="71" t="s">
        <v>452</v>
      </c>
      <c r="G202" s="71" t="s">
        <v>138</v>
      </c>
    </row>
    <row r="203" spans="1:7" x14ac:dyDescent="0.2">
      <c r="A203" s="71" t="s">
        <v>450</v>
      </c>
      <c r="B203" s="71" t="s">
        <v>15546</v>
      </c>
      <c r="C203" s="71" t="s">
        <v>13602</v>
      </c>
      <c r="D203" s="71" t="s">
        <v>13603</v>
      </c>
      <c r="E203" s="71" t="s">
        <v>724</v>
      </c>
      <c r="F203" s="71" t="s">
        <v>725</v>
      </c>
      <c r="G203" s="71" t="s">
        <v>138</v>
      </c>
    </row>
    <row r="204" spans="1:7" x14ac:dyDescent="0.2">
      <c r="A204" s="71" t="s">
        <v>450</v>
      </c>
      <c r="B204" s="71" t="s">
        <v>15547</v>
      </c>
      <c r="C204" s="71" t="s">
        <v>461</v>
      </c>
      <c r="D204" s="71" t="s">
        <v>676</v>
      </c>
      <c r="E204" s="71" t="s">
        <v>462</v>
      </c>
      <c r="F204" s="71" t="s">
        <v>463</v>
      </c>
      <c r="G204" s="71" t="s">
        <v>138</v>
      </c>
    </row>
    <row r="205" spans="1:7" x14ac:dyDescent="0.2">
      <c r="A205" s="71" t="s">
        <v>450</v>
      </c>
      <c r="B205" s="71" t="s">
        <v>15548</v>
      </c>
      <c r="C205" s="71" t="s">
        <v>464</v>
      </c>
      <c r="D205" s="71" t="s">
        <v>677</v>
      </c>
      <c r="E205" s="71" t="s">
        <v>465</v>
      </c>
      <c r="F205" s="71" t="s">
        <v>13604</v>
      </c>
      <c r="G205" s="71" t="s">
        <v>138</v>
      </c>
    </row>
    <row r="206" spans="1:7" x14ac:dyDescent="0.2">
      <c r="A206" s="71" t="s">
        <v>450</v>
      </c>
      <c r="B206" s="71" t="s">
        <v>15549</v>
      </c>
      <c r="C206" s="71" t="s">
        <v>466</v>
      </c>
      <c r="D206" s="71" t="s">
        <v>678</v>
      </c>
      <c r="E206" s="71" t="s">
        <v>467</v>
      </c>
      <c r="F206" s="71" t="s">
        <v>13605</v>
      </c>
      <c r="G206" s="71" t="s">
        <v>138</v>
      </c>
    </row>
    <row r="207" spans="1:7" x14ac:dyDescent="0.2">
      <c r="A207" s="71" t="s">
        <v>450</v>
      </c>
      <c r="B207" s="71" t="s">
        <v>15550</v>
      </c>
      <c r="C207" s="71" t="s">
        <v>666</v>
      </c>
      <c r="D207" s="71" t="s">
        <v>11658</v>
      </c>
      <c r="E207" s="71" t="s">
        <v>701</v>
      </c>
      <c r="F207" s="71" t="s">
        <v>702</v>
      </c>
      <c r="G207" t="s">
        <v>138</v>
      </c>
    </row>
    <row r="208" spans="1:7" x14ac:dyDescent="0.2">
      <c r="A208" s="71" t="s">
        <v>450</v>
      </c>
      <c r="B208" s="71" t="s">
        <v>15551</v>
      </c>
      <c r="C208" s="71" t="s">
        <v>471</v>
      </c>
      <c r="D208" s="71" t="s">
        <v>680</v>
      </c>
      <c r="E208" s="71" t="s">
        <v>472</v>
      </c>
      <c r="F208" s="71" t="s">
        <v>473</v>
      </c>
      <c r="G208" t="s">
        <v>138</v>
      </c>
    </row>
    <row r="209" spans="1:7" x14ac:dyDescent="0.2">
      <c r="A209" s="71" t="s">
        <v>450</v>
      </c>
      <c r="B209" s="71" t="s">
        <v>15552</v>
      </c>
      <c r="C209" s="71" t="s">
        <v>456</v>
      </c>
      <c r="D209" s="71" t="s">
        <v>11659</v>
      </c>
      <c r="E209" s="71" t="s">
        <v>457</v>
      </c>
      <c r="F209" s="71" t="s">
        <v>458</v>
      </c>
      <c r="G209" t="s">
        <v>138</v>
      </c>
    </row>
    <row r="210" spans="1:7" x14ac:dyDescent="0.2">
      <c r="A210" s="71" t="s">
        <v>450</v>
      </c>
      <c r="B210" s="71" t="s">
        <v>15553</v>
      </c>
      <c r="C210" s="71" t="s">
        <v>474</v>
      </c>
      <c r="D210" s="71" t="s">
        <v>13606</v>
      </c>
      <c r="E210" s="71" t="s">
        <v>475</v>
      </c>
      <c r="F210" s="71" t="s">
        <v>476</v>
      </c>
      <c r="G210" t="s">
        <v>138</v>
      </c>
    </row>
    <row r="211" spans="1:7" x14ac:dyDescent="0.2">
      <c r="A211" s="71" t="s">
        <v>450</v>
      </c>
      <c r="B211" s="71" t="s">
        <v>15554</v>
      </c>
      <c r="C211" s="71" t="s">
        <v>667</v>
      </c>
      <c r="D211" s="71" t="s">
        <v>11660</v>
      </c>
      <c r="E211" s="71" t="s">
        <v>477</v>
      </c>
      <c r="F211" s="71" t="s">
        <v>478</v>
      </c>
      <c r="G211" t="s">
        <v>138</v>
      </c>
    </row>
    <row r="212" spans="1:7" x14ac:dyDescent="0.2">
      <c r="A212" s="71" t="s">
        <v>450</v>
      </c>
      <c r="B212" s="71" t="s">
        <v>15555</v>
      </c>
      <c r="C212" s="71" t="s">
        <v>479</v>
      </c>
      <c r="D212" s="71" t="s">
        <v>681</v>
      </c>
      <c r="E212" s="71" t="s">
        <v>480</v>
      </c>
      <c r="F212" s="71" t="s">
        <v>481</v>
      </c>
      <c r="G212" t="s">
        <v>138</v>
      </c>
    </row>
    <row r="213" spans="1:7" x14ac:dyDescent="0.2">
      <c r="A213" s="71" t="s">
        <v>450</v>
      </c>
      <c r="B213" s="71" t="s">
        <v>15556</v>
      </c>
      <c r="C213" s="71" t="s">
        <v>482</v>
      </c>
      <c r="D213" s="71" t="s">
        <v>682</v>
      </c>
      <c r="E213" s="71" t="s">
        <v>483</v>
      </c>
      <c r="F213" s="71" t="s">
        <v>484</v>
      </c>
      <c r="G213" t="s">
        <v>138</v>
      </c>
    </row>
    <row r="214" spans="1:7" x14ac:dyDescent="0.2">
      <c r="A214" s="71" t="s">
        <v>450</v>
      </c>
      <c r="B214" s="71" t="s">
        <v>15557</v>
      </c>
      <c r="C214" s="71" t="s">
        <v>13607</v>
      </c>
      <c r="D214" s="71" t="s">
        <v>13608</v>
      </c>
      <c r="E214" s="71" t="s">
        <v>490</v>
      </c>
      <c r="F214" s="71" t="s">
        <v>13609</v>
      </c>
      <c r="G214" t="s">
        <v>138</v>
      </c>
    </row>
    <row r="215" spans="1:7" x14ac:dyDescent="0.2">
      <c r="A215" s="71" t="s">
        <v>450</v>
      </c>
      <c r="B215" s="71" t="s">
        <v>15558</v>
      </c>
      <c r="C215" s="71" t="s">
        <v>487</v>
      </c>
      <c r="D215" s="71" t="s">
        <v>683</v>
      </c>
      <c r="E215" s="71" t="s">
        <v>488</v>
      </c>
      <c r="F215" s="71" t="s">
        <v>489</v>
      </c>
      <c r="G215" t="s">
        <v>138</v>
      </c>
    </row>
    <row r="216" spans="1:7" x14ac:dyDescent="0.2">
      <c r="A216" s="71" t="s">
        <v>450</v>
      </c>
      <c r="B216" s="71" t="s">
        <v>15559</v>
      </c>
      <c r="C216" s="71" t="s">
        <v>493</v>
      </c>
      <c r="D216" s="71" t="s">
        <v>684</v>
      </c>
      <c r="E216" s="71" t="s">
        <v>494</v>
      </c>
      <c r="F216" s="71" t="s">
        <v>495</v>
      </c>
      <c r="G216" t="s">
        <v>138</v>
      </c>
    </row>
    <row r="217" spans="1:7" x14ac:dyDescent="0.2">
      <c r="A217" s="71" t="s">
        <v>450</v>
      </c>
      <c r="B217" s="71" t="s">
        <v>15560</v>
      </c>
      <c r="C217" s="71" t="s">
        <v>13610</v>
      </c>
      <c r="D217" s="71" t="s">
        <v>13611</v>
      </c>
      <c r="E217" s="71" t="s">
        <v>496</v>
      </c>
      <c r="F217" s="71" t="s">
        <v>13612</v>
      </c>
      <c r="G217" t="s">
        <v>138</v>
      </c>
    </row>
    <row r="218" spans="1:7" x14ac:dyDescent="0.2">
      <c r="A218" s="71" t="s">
        <v>450</v>
      </c>
      <c r="B218" s="71" t="s">
        <v>15561</v>
      </c>
      <c r="C218" s="71" t="s">
        <v>498</v>
      </c>
      <c r="D218" s="71" t="s">
        <v>685</v>
      </c>
      <c r="E218" s="71" t="s">
        <v>499</v>
      </c>
      <c r="F218" s="71" t="s">
        <v>500</v>
      </c>
      <c r="G218" t="s">
        <v>138</v>
      </c>
    </row>
    <row r="219" spans="1:7" x14ac:dyDescent="0.2">
      <c r="A219" s="71" t="s">
        <v>450</v>
      </c>
      <c r="B219" s="71" t="s">
        <v>15562</v>
      </c>
      <c r="C219" s="71" t="s">
        <v>13613</v>
      </c>
      <c r="D219" s="71" t="s">
        <v>13614</v>
      </c>
      <c r="E219" s="71" t="s">
        <v>507</v>
      </c>
      <c r="F219" s="71" t="s">
        <v>508</v>
      </c>
      <c r="G219" t="s">
        <v>138</v>
      </c>
    </row>
    <row r="220" spans="1:7" x14ac:dyDescent="0.2">
      <c r="A220" s="71" t="s">
        <v>450</v>
      </c>
      <c r="B220" s="71" t="s">
        <v>15563</v>
      </c>
      <c r="C220" s="71" t="s">
        <v>668</v>
      </c>
      <c r="D220" s="71" t="s">
        <v>11662</v>
      </c>
      <c r="E220" s="71" t="s">
        <v>509</v>
      </c>
      <c r="F220" s="71" t="s">
        <v>510</v>
      </c>
      <c r="G220" t="s">
        <v>138</v>
      </c>
    </row>
    <row r="221" spans="1:7" x14ac:dyDescent="0.2">
      <c r="A221" s="71" t="s">
        <v>450</v>
      </c>
      <c r="B221" s="71" t="s">
        <v>15564</v>
      </c>
      <c r="C221" s="71" t="s">
        <v>511</v>
      </c>
      <c r="D221" s="71" t="s">
        <v>687</v>
      </c>
      <c r="E221" s="71" t="s">
        <v>512</v>
      </c>
      <c r="F221" s="71" t="s">
        <v>513</v>
      </c>
      <c r="G221" t="s">
        <v>138</v>
      </c>
    </row>
    <row r="222" spans="1:7" x14ac:dyDescent="0.2">
      <c r="A222" s="71" t="s">
        <v>450</v>
      </c>
      <c r="B222" s="71" t="s">
        <v>15565</v>
      </c>
      <c r="C222" s="71" t="s">
        <v>514</v>
      </c>
      <c r="D222" s="71" t="s">
        <v>688</v>
      </c>
      <c r="E222" s="71" t="s">
        <v>515</v>
      </c>
      <c r="F222" s="71" t="s">
        <v>516</v>
      </c>
      <c r="G222" t="s">
        <v>138</v>
      </c>
    </row>
    <row r="223" spans="1:7" x14ac:dyDescent="0.2">
      <c r="A223" s="71" t="s">
        <v>450</v>
      </c>
      <c r="B223" s="71" t="s">
        <v>15566</v>
      </c>
      <c r="C223" s="71" t="s">
        <v>519</v>
      </c>
      <c r="D223" s="71" t="s">
        <v>690</v>
      </c>
      <c r="E223" s="71" t="s">
        <v>520</v>
      </c>
      <c r="F223" s="71" t="s">
        <v>521</v>
      </c>
      <c r="G223" t="s">
        <v>138</v>
      </c>
    </row>
    <row r="224" spans="1:7" x14ac:dyDescent="0.2">
      <c r="A224" s="71" t="s">
        <v>450</v>
      </c>
      <c r="B224" s="71" t="s">
        <v>15567</v>
      </c>
      <c r="C224" s="71" t="s">
        <v>670</v>
      </c>
      <c r="D224" s="71" t="s">
        <v>11664</v>
      </c>
      <c r="E224" s="71" t="s">
        <v>522</v>
      </c>
      <c r="F224" s="71" t="s">
        <v>523</v>
      </c>
      <c r="G224" t="s">
        <v>138</v>
      </c>
    </row>
    <row r="225" spans="1:7" x14ac:dyDescent="0.2">
      <c r="A225" s="71" t="s">
        <v>450</v>
      </c>
      <c r="B225" s="71" t="s">
        <v>15568</v>
      </c>
      <c r="C225" s="71" t="s">
        <v>517</v>
      </c>
      <c r="D225" s="71" t="s">
        <v>689</v>
      </c>
      <c r="E225" s="71" t="s">
        <v>518</v>
      </c>
      <c r="F225" s="71" t="s">
        <v>13050</v>
      </c>
      <c r="G225" t="s">
        <v>138</v>
      </c>
    </row>
    <row r="226" spans="1:7" x14ac:dyDescent="0.2">
      <c r="A226" s="71" t="s">
        <v>450</v>
      </c>
      <c r="B226" s="71" t="s">
        <v>15569</v>
      </c>
      <c r="C226" s="71" t="s">
        <v>529</v>
      </c>
      <c r="D226" s="71" t="s">
        <v>691</v>
      </c>
      <c r="E226" s="71" t="s">
        <v>526</v>
      </c>
      <c r="F226" s="71" t="s">
        <v>530</v>
      </c>
      <c r="G226" t="s">
        <v>138</v>
      </c>
    </row>
    <row r="227" spans="1:7" x14ac:dyDescent="0.2">
      <c r="A227" s="71" t="s">
        <v>450</v>
      </c>
      <c r="B227" s="71" t="s">
        <v>15570</v>
      </c>
      <c r="C227" s="71" t="s">
        <v>531</v>
      </c>
      <c r="D227" s="71" t="s">
        <v>692</v>
      </c>
      <c r="E227" s="71" t="s">
        <v>532</v>
      </c>
      <c r="F227" s="71" t="s">
        <v>533</v>
      </c>
      <c r="G227" t="s">
        <v>138</v>
      </c>
    </row>
    <row r="228" spans="1:7" x14ac:dyDescent="0.2">
      <c r="A228" s="71" t="s">
        <v>450</v>
      </c>
      <c r="B228" s="71" t="s">
        <v>15571</v>
      </c>
      <c r="C228" s="71" t="s">
        <v>534</v>
      </c>
      <c r="D228" s="71" t="s">
        <v>693</v>
      </c>
      <c r="E228" s="71" t="s">
        <v>502</v>
      </c>
      <c r="F228" s="71" t="s">
        <v>535</v>
      </c>
      <c r="G228" t="s">
        <v>138</v>
      </c>
    </row>
    <row r="229" spans="1:7" x14ac:dyDescent="0.2">
      <c r="A229" s="71" t="s">
        <v>450</v>
      </c>
      <c r="B229" s="71" t="s">
        <v>15572</v>
      </c>
      <c r="C229" s="71" t="s">
        <v>672</v>
      </c>
      <c r="D229" s="71" t="s">
        <v>11667</v>
      </c>
      <c r="E229" s="71" t="s">
        <v>542</v>
      </c>
      <c r="F229" s="71" t="s">
        <v>543</v>
      </c>
      <c r="G229" t="s">
        <v>138</v>
      </c>
    </row>
    <row r="230" spans="1:7" x14ac:dyDescent="0.2">
      <c r="A230" s="71" t="s">
        <v>450</v>
      </c>
      <c r="B230" s="71" t="s">
        <v>15573</v>
      </c>
      <c r="C230" s="71" t="s">
        <v>536</v>
      </c>
      <c r="D230" s="71" t="s">
        <v>694</v>
      </c>
      <c r="E230" s="71" t="s">
        <v>537</v>
      </c>
      <c r="F230" s="71" t="s">
        <v>538</v>
      </c>
      <c r="G230" t="s">
        <v>138</v>
      </c>
    </row>
    <row r="231" spans="1:7" x14ac:dyDescent="0.2">
      <c r="A231" s="71" t="s">
        <v>450</v>
      </c>
      <c r="B231" s="71" t="s">
        <v>15574</v>
      </c>
      <c r="C231" s="71" t="s">
        <v>13615</v>
      </c>
      <c r="D231" s="71" t="s">
        <v>13616</v>
      </c>
      <c r="E231" s="71" t="s">
        <v>544</v>
      </c>
      <c r="F231" s="71" t="s">
        <v>545</v>
      </c>
      <c r="G231" t="s">
        <v>138</v>
      </c>
    </row>
    <row r="232" spans="1:7" x14ac:dyDescent="0.2">
      <c r="A232" s="71" t="s">
        <v>450</v>
      </c>
      <c r="B232" s="71" t="s">
        <v>15575</v>
      </c>
      <c r="C232" s="71" t="s">
        <v>546</v>
      </c>
      <c r="D232" s="71" t="s">
        <v>695</v>
      </c>
      <c r="E232" s="71" t="s">
        <v>547</v>
      </c>
      <c r="F232" s="71" t="s">
        <v>548</v>
      </c>
      <c r="G232" t="s">
        <v>138</v>
      </c>
    </row>
    <row r="233" spans="1:7" x14ac:dyDescent="0.2">
      <c r="A233" s="71" t="s">
        <v>450</v>
      </c>
      <c r="B233" s="71" t="s">
        <v>15576</v>
      </c>
      <c r="C233" s="71" t="s">
        <v>552</v>
      </c>
      <c r="D233" s="71" t="s">
        <v>697</v>
      </c>
      <c r="E233" s="71" t="s">
        <v>553</v>
      </c>
      <c r="F233" s="71" t="s">
        <v>554</v>
      </c>
      <c r="G233" t="s">
        <v>138</v>
      </c>
    </row>
    <row r="234" spans="1:7" x14ac:dyDescent="0.2">
      <c r="A234" s="71" t="s">
        <v>450</v>
      </c>
      <c r="B234" s="71" t="s">
        <v>15577</v>
      </c>
      <c r="C234" s="71" t="s">
        <v>555</v>
      </c>
      <c r="D234" s="71" t="s">
        <v>698</v>
      </c>
      <c r="E234" s="71" t="s">
        <v>556</v>
      </c>
      <c r="F234" s="71" t="s">
        <v>557</v>
      </c>
      <c r="G234" t="s">
        <v>138</v>
      </c>
    </row>
    <row r="235" spans="1:7" x14ac:dyDescent="0.2">
      <c r="A235" s="71" t="s">
        <v>450</v>
      </c>
      <c r="B235" s="71" t="s">
        <v>15578</v>
      </c>
      <c r="C235" s="71" t="s">
        <v>673</v>
      </c>
      <c r="D235" s="71" t="s">
        <v>11668</v>
      </c>
      <c r="E235" s="71" t="s">
        <v>558</v>
      </c>
      <c r="F235" s="71" t="s">
        <v>559</v>
      </c>
      <c r="G235" t="s">
        <v>138</v>
      </c>
    </row>
    <row r="236" spans="1:7" x14ac:dyDescent="0.2">
      <c r="A236" s="71" t="s">
        <v>450</v>
      </c>
      <c r="B236" s="71" t="s">
        <v>15579</v>
      </c>
      <c r="C236" s="71" t="s">
        <v>560</v>
      </c>
      <c r="D236" s="71" t="s">
        <v>699</v>
      </c>
      <c r="E236" s="71" t="s">
        <v>561</v>
      </c>
      <c r="F236" s="71" t="s">
        <v>562</v>
      </c>
      <c r="G236" t="s">
        <v>138</v>
      </c>
    </row>
    <row r="237" spans="1:7" x14ac:dyDescent="0.2">
      <c r="A237" s="71" t="s">
        <v>450</v>
      </c>
      <c r="B237" s="71" t="s">
        <v>15580</v>
      </c>
      <c r="C237" s="71" t="s">
        <v>13617</v>
      </c>
      <c r="D237" s="71" t="s">
        <v>700</v>
      </c>
      <c r="E237" s="71" t="s">
        <v>563</v>
      </c>
      <c r="F237" s="71" t="s">
        <v>13618</v>
      </c>
      <c r="G237" t="s">
        <v>138</v>
      </c>
    </row>
    <row r="238" spans="1:7" x14ac:dyDescent="0.2">
      <c r="A238" s="71" t="s">
        <v>450</v>
      </c>
      <c r="B238" s="71" t="s">
        <v>15581</v>
      </c>
      <c r="C238" s="71" t="s">
        <v>468</v>
      </c>
      <c r="D238" s="71" t="s">
        <v>679</v>
      </c>
      <c r="E238" s="71" t="s">
        <v>469</v>
      </c>
      <c r="F238" s="71" t="s">
        <v>470</v>
      </c>
      <c r="G238" t="s">
        <v>138</v>
      </c>
    </row>
    <row r="239" spans="1:7" x14ac:dyDescent="0.2">
      <c r="A239" s="71" t="s">
        <v>450</v>
      </c>
      <c r="B239" s="71" t="s">
        <v>15582</v>
      </c>
      <c r="C239" s="71" t="s">
        <v>11531</v>
      </c>
      <c r="D239" s="71" t="s">
        <v>11661</v>
      </c>
      <c r="E239" s="71" t="s">
        <v>13048</v>
      </c>
      <c r="F239" s="71" t="s">
        <v>13049</v>
      </c>
      <c r="G239" t="s">
        <v>138</v>
      </c>
    </row>
    <row r="240" spans="1:7" x14ac:dyDescent="0.2">
      <c r="A240" s="71" t="s">
        <v>450</v>
      </c>
      <c r="B240" s="71" t="s">
        <v>15583</v>
      </c>
      <c r="C240" s="71" t="s">
        <v>13619</v>
      </c>
      <c r="D240" s="71" t="s">
        <v>13620</v>
      </c>
      <c r="E240" s="71" t="s">
        <v>491</v>
      </c>
      <c r="F240" s="71" t="s">
        <v>13621</v>
      </c>
      <c r="G240" t="s">
        <v>138</v>
      </c>
    </row>
    <row r="241" spans="1:7" x14ac:dyDescent="0.2">
      <c r="A241" s="71" t="s">
        <v>450</v>
      </c>
      <c r="B241" s="71" t="s">
        <v>15584</v>
      </c>
      <c r="C241" s="71" t="s">
        <v>549</v>
      </c>
      <c r="D241" s="71" t="s">
        <v>696</v>
      </c>
      <c r="E241" s="71" t="s">
        <v>550</v>
      </c>
      <c r="F241" s="71" t="s">
        <v>551</v>
      </c>
      <c r="G241" t="s">
        <v>138</v>
      </c>
    </row>
    <row r="242" spans="1:7" x14ac:dyDescent="0.2">
      <c r="A242" s="71" t="s">
        <v>450</v>
      </c>
      <c r="B242" s="71" t="s">
        <v>15585</v>
      </c>
      <c r="C242" s="71" t="s">
        <v>503</v>
      </c>
      <c r="D242" s="71" t="s">
        <v>686</v>
      </c>
      <c r="E242" s="71" t="s">
        <v>504</v>
      </c>
      <c r="F242" s="71" t="s">
        <v>505</v>
      </c>
      <c r="G242" t="s">
        <v>138</v>
      </c>
    </row>
    <row r="243" spans="1:7" x14ac:dyDescent="0.2">
      <c r="A243" s="71" t="s">
        <v>450</v>
      </c>
      <c r="B243" s="71" t="s">
        <v>15586</v>
      </c>
      <c r="C243" s="71" t="s">
        <v>669</v>
      </c>
      <c r="D243" s="71" t="s">
        <v>11663</v>
      </c>
      <c r="E243" s="71" t="s">
        <v>485</v>
      </c>
      <c r="F243" s="71" t="s">
        <v>486</v>
      </c>
      <c r="G243" t="s">
        <v>138</v>
      </c>
    </row>
    <row r="244" spans="1:7" x14ac:dyDescent="0.2">
      <c r="A244" s="71" t="s">
        <v>450</v>
      </c>
      <c r="B244" s="71" t="s">
        <v>15587</v>
      </c>
      <c r="C244" s="71" t="s">
        <v>13622</v>
      </c>
      <c r="D244" s="71" t="s">
        <v>13623</v>
      </c>
      <c r="E244" s="71" t="s">
        <v>726</v>
      </c>
      <c r="F244" s="71" t="s">
        <v>13051</v>
      </c>
      <c r="G244" t="s">
        <v>138</v>
      </c>
    </row>
    <row r="245" spans="1:7" x14ac:dyDescent="0.2">
      <c r="A245" s="71" t="s">
        <v>450</v>
      </c>
      <c r="B245" s="71" t="s">
        <v>15588</v>
      </c>
      <c r="C245" s="71" t="s">
        <v>13624</v>
      </c>
      <c r="D245" s="71" t="s">
        <v>13625</v>
      </c>
      <c r="E245" s="71" t="s">
        <v>524</v>
      </c>
      <c r="F245" s="71" t="s">
        <v>525</v>
      </c>
      <c r="G245" t="s">
        <v>138</v>
      </c>
    </row>
    <row r="246" spans="1:7" x14ac:dyDescent="0.2">
      <c r="A246" s="71" t="s">
        <v>450</v>
      </c>
      <c r="B246" s="71" t="s">
        <v>15589</v>
      </c>
      <c r="C246" s="71" t="s">
        <v>13626</v>
      </c>
      <c r="D246" s="71" t="s">
        <v>11665</v>
      </c>
      <c r="E246" s="71" t="s">
        <v>526</v>
      </c>
      <c r="F246" s="71" t="s">
        <v>13627</v>
      </c>
      <c r="G246" t="s">
        <v>138</v>
      </c>
    </row>
    <row r="247" spans="1:7" x14ac:dyDescent="0.2">
      <c r="A247" s="71" t="s">
        <v>450</v>
      </c>
      <c r="B247" s="71" t="s">
        <v>15590</v>
      </c>
      <c r="C247" s="71" t="s">
        <v>671</v>
      </c>
      <c r="D247" s="71" t="s">
        <v>13628</v>
      </c>
      <c r="E247" s="71" t="s">
        <v>527</v>
      </c>
      <c r="F247" s="71" t="s">
        <v>528</v>
      </c>
      <c r="G247" t="s">
        <v>138</v>
      </c>
    </row>
    <row r="248" spans="1:7" x14ac:dyDescent="0.2">
      <c r="A248" s="71" t="s">
        <v>450</v>
      </c>
      <c r="B248" s="71" t="s">
        <v>15591</v>
      </c>
      <c r="C248" s="71" t="s">
        <v>539</v>
      </c>
      <c r="D248" s="71" t="s">
        <v>11666</v>
      </c>
      <c r="E248" s="71" t="s">
        <v>540</v>
      </c>
      <c r="F248" s="71" t="s">
        <v>541</v>
      </c>
      <c r="G248" t="s">
        <v>138</v>
      </c>
    </row>
    <row r="249" spans="1:7" x14ac:dyDescent="0.2">
      <c r="A249" s="71" t="s">
        <v>733</v>
      </c>
      <c r="B249" s="71" t="s">
        <v>15592</v>
      </c>
      <c r="C249" s="71" t="s">
        <v>727</v>
      </c>
      <c r="D249" s="71" t="s">
        <v>778</v>
      </c>
      <c r="E249" s="71" t="s">
        <v>816</v>
      </c>
      <c r="F249" s="71" t="s">
        <v>817</v>
      </c>
      <c r="G249" t="s">
        <v>138</v>
      </c>
    </row>
    <row r="250" spans="1:7" x14ac:dyDescent="0.2">
      <c r="A250" s="71" t="s">
        <v>733</v>
      </c>
      <c r="B250" s="71" t="s">
        <v>15593</v>
      </c>
      <c r="C250" s="71" t="s">
        <v>729</v>
      </c>
      <c r="D250" s="71" t="s">
        <v>11670</v>
      </c>
      <c r="E250" s="71" t="s">
        <v>819</v>
      </c>
      <c r="F250" s="71" t="s">
        <v>820</v>
      </c>
      <c r="G250" t="s">
        <v>138</v>
      </c>
    </row>
    <row r="251" spans="1:7" x14ac:dyDescent="0.2">
      <c r="A251" s="71" t="s">
        <v>733</v>
      </c>
      <c r="B251" s="71" t="s">
        <v>15594</v>
      </c>
      <c r="C251" s="71" t="s">
        <v>730</v>
      </c>
      <c r="D251" s="71" t="s">
        <v>13629</v>
      </c>
      <c r="E251" s="71" t="s">
        <v>821</v>
      </c>
      <c r="F251" s="71" t="s">
        <v>822</v>
      </c>
      <c r="G251" t="s">
        <v>138</v>
      </c>
    </row>
    <row r="252" spans="1:7" x14ac:dyDescent="0.2">
      <c r="A252" s="71" t="s">
        <v>733</v>
      </c>
      <c r="B252" s="71" t="s">
        <v>15595</v>
      </c>
      <c r="C252" s="71" t="s">
        <v>732</v>
      </c>
      <c r="D252" s="71" t="s">
        <v>779</v>
      </c>
      <c r="E252" s="71" t="s">
        <v>825</v>
      </c>
      <c r="F252" s="71" t="s">
        <v>826</v>
      </c>
      <c r="G252" t="s">
        <v>138</v>
      </c>
    </row>
    <row r="253" spans="1:7" x14ac:dyDescent="0.2">
      <c r="A253" s="71" t="s">
        <v>733</v>
      </c>
      <c r="B253" s="71" t="s">
        <v>15596</v>
      </c>
      <c r="C253" s="71" t="s">
        <v>728</v>
      </c>
      <c r="D253" s="71" t="s">
        <v>11669</v>
      </c>
      <c r="E253" s="71" t="s">
        <v>818</v>
      </c>
      <c r="F253" s="71" t="s">
        <v>13630</v>
      </c>
      <c r="G253" t="s">
        <v>138</v>
      </c>
    </row>
    <row r="254" spans="1:7" x14ac:dyDescent="0.2">
      <c r="A254" s="71" t="s">
        <v>733</v>
      </c>
      <c r="B254" s="71" t="s">
        <v>15597</v>
      </c>
      <c r="C254" s="71" t="s">
        <v>731</v>
      </c>
      <c r="D254" s="71" t="s">
        <v>11671</v>
      </c>
      <c r="E254" s="71" t="s">
        <v>823</v>
      </c>
      <c r="F254" s="71" t="s">
        <v>824</v>
      </c>
      <c r="G254" t="s">
        <v>138</v>
      </c>
    </row>
    <row r="255" spans="1:7" x14ac:dyDescent="0.2">
      <c r="A255" s="71" t="s">
        <v>733</v>
      </c>
      <c r="B255" s="71" t="s">
        <v>15598</v>
      </c>
      <c r="C255" s="71" t="s">
        <v>734</v>
      </c>
      <c r="D255" s="71" t="s">
        <v>780</v>
      </c>
      <c r="E255" s="71" t="s">
        <v>829</v>
      </c>
      <c r="F255" s="71" t="s">
        <v>13052</v>
      </c>
      <c r="G255" t="s">
        <v>138</v>
      </c>
    </row>
    <row r="256" spans="1:7" x14ac:dyDescent="0.2">
      <c r="A256" s="71" t="s">
        <v>733</v>
      </c>
      <c r="B256" s="71" t="s">
        <v>15599</v>
      </c>
      <c r="C256" s="71" t="s">
        <v>735</v>
      </c>
      <c r="D256" s="71" t="s">
        <v>781</v>
      </c>
      <c r="E256" s="71" t="s">
        <v>830</v>
      </c>
      <c r="F256" s="71" t="s">
        <v>831</v>
      </c>
      <c r="G256" t="s">
        <v>138</v>
      </c>
    </row>
    <row r="257" spans="1:7" x14ac:dyDescent="0.2">
      <c r="A257" s="71" t="s">
        <v>733</v>
      </c>
      <c r="B257" s="71" t="s">
        <v>15600</v>
      </c>
      <c r="C257" s="71" t="s">
        <v>737</v>
      </c>
      <c r="D257" s="71" t="s">
        <v>783</v>
      </c>
      <c r="E257" s="71" t="s">
        <v>834</v>
      </c>
      <c r="F257" s="71" t="s">
        <v>835</v>
      </c>
      <c r="G257" t="s">
        <v>138</v>
      </c>
    </row>
    <row r="258" spans="1:7" x14ac:dyDescent="0.2">
      <c r="A258" s="71" t="s">
        <v>733</v>
      </c>
      <c r="B258" s="71" t="s">
        <v>15601</v>
      </c>
      <c r="C258" s="71" t="s">
        <v>738</v>
      </c>
      <c r="D258" s="71" t="s">
        <v>784</v>
      </c>
      <c r="E258" s="71" t="s">
        <v>836</v>
      </c>
      <c r="F258" s="71" t="s">
        <v>837</v>
      </c>
      <c r="G258" t="s">
        <v>138</v>
      </c>
    </row>
    <row r="259" spans="1:7" x14ac:dyDescent="0.2">
      <c r="A259" s="71" t="s">
        <v>733</v>
      </c>
      <c r="B259" s="71" t="s">
        <v>15602</v>
      </c>
      <c r="C259" s="71" t="s">
        <v>739</v>
      </c>
      <c r="D259" s="71" t="s">
        <v>785</v>
      </c>
      <c r="E259" s="71" t="s">
        <v>838</v>
      </c>
      <c r="F259" s="71" t="s">
        <v>839</v>
      </c>
      <c r="G259" t="s">
        <v>138</v>
      </c>
    </row>
    <row r="260" spans="1:7" x14ac:dyDescent="0.2">
      <c r="A260" s="71" t="s">
        <v>733</v>
      </c>
      <c r="B260" s="71" t="s">
        <v>15603</v>
      </c>
      <c r="C260" s="71" t="s">
        <v>740</v>
      </c>
      <c r="D260" s="71" t="s">
        <v>786</v>
      </c>
      <c r="E260" s="71" t="s">
        <v>840</v>
      </c>
      <c r="F260" s="71" t="s">
        <v>841</v>
      </c>
      <c r="G260" t="s">
        <v>138</v>
      </c>
    </row>
    <row r="261" spans="1:7" x14ac:dyDescent="0.2">
      <c r="A261" s="71" t="s">
        <v>733</v>
      </c>
      <c r="B261" s="71" t="s">
        <v>15604</v>
      </c>
      <c r="C261" s="71" t="s">
        <v>741</v>
      </c>
      <c r="D261" s="71" t="s">
        <v>787</v>
      </c>
      <c r="E261" s="71" t="s">
        <v>842</v>
      </c>
      <c r="F261" s="71" t="s">
        <v>843</v>
      </c>
      <c r="G261" t="s">
        <v>138</v>
      </c>
    </row>
    <row r="262" spans="1:7" x14ac:dyDescent="0.2">
      <c r="A262" s="71" t="s">
        <v>733</v>
      </c>
      <c r="B262" s="71" t="s">
        <v>15605</v>
      </c>
      <c r="C262" s="71" t="s">
        <v>742</v>
      </c>
      <c r="D262" s="71" t="s">
        <v>788</v>
      </c>
      <c r="E262" s="71" t="s">
        <v>844</v>
      </c>
      <c r="F262" s="71" t="s">
        <v>845</v>
      </c>
      <c r="G262" t="s">
        <v>138</v>
      </c>
    </row>
    <row r="263" spans="1:7" x14ac:dyDescent="0.2">
      <c r="A263" s="71" t="s">
        <v>733</v>
      </c>
      <c r="B263" s="71" t="s">
        <v>15606</v>
      </c>
      <c r="C263" s="71" t="s">
        <v>743</v>
      </c>
      <c r="D263" s="71" t="s">
        <v>789</v>
      </c>
      <c r="E263" s="71" t="s">
        <v>846</v>
      </c>
      <c r="F263" s="71" t="s">
        <v>847</v>
      </c>
      <c r="G263" t="s">
        <v>138</v>
      </c>
    </row>
    <row r="264" spans="1:7" x14ac:dyDescent="0.2">
      <c r="A264" s="71" t="s">
        <v>733</v>
      </c>
      <c r="B264" s="71" t="s">
        <v>15607</v>
      </c>
      <c r="C264" s="71" t="s">
        <v>744</v>
      </c>
      <c r="D264" s="71" t="s">
        <v>790</v>
      </c>
      <c r="E264" s="71" t="s">
        <v>848</v>
      </c>
      <c r="F264" s="71" t="s">
        <v>13631</v>
      </c>
      <c r="G264" t="s">
        <v>138</v>
      </c>
    </row>
    <row r="265" spans="1:7" x14ac:dyDescent="0.2">
      <c r="A265" s="71" t="s">
        <v>733</v>
      </c>
      <c r="B265" s="71" t="s">
        <v>15608</v>
      </c>
      <c r="C265" s="71" t="s">
        <v>745</v>
      </c>
      <c r="D265" s="71" t="s">
        <v>791</v>
      </c>
      <c r="E265" s="71" t="s">
        <v>849</v>
      </c>
      <c r="F265" s="71" t="s">
        <v>850</v>
      </c>
      <c r="G265" t="s">
        <v>138</v>
      </c>
    </row>
    <row r="266" spans="1:7" x14ac:dyDescent="0.2">
      <c r="A266" s="71" t="s">
        <v>733</v>
      </c>
      <c r="B266" s="71" t="s">
        <v>15609</v>
      </c>
      <c r="C266" s="71" t="s">
        <v>746</v>
      </c>
      <c r="D266" s="71" t="s">
        <v>11672</v>
      </c>
      <c r="E266" s="71" t="s">
        <v>851</v>
      </c>
      <c r="F266" s="71" t="s">
        <v>852</v>
      </c>
      <c r="G266" t="s">
        <v>138</v>
      </c>
    </row>
    <row r="267" spans="1:7" x14ac:dyDescent="0.2">
      <c r="A267" s="71" t="s">
        <v>733</v>
      </c>
      <c r="B267" s="71" t="s">
        <v>15610</v>
      </c>
      <c r="C267" s="71" t="s">
        <v>747</v>
      </c>
      <c r="D267" s="71" t="s">
        <v>792</v>
      </c>
      <c r="E267" s="71" t="s">
        <v>853</v>
      </c>
      <c r="F267" s="71" t="s">
        <v>854</v>
      </c>
      <c r="G267" t="s">
        <v>138</v>
      </c>
    </row>
    <row r="268" spans="1:7" x14ac:dyDescent="0.2">
      <c r="A268" s="71" t="s">
        <v>733</v>
      </c>
      <c r="B268" s="71" t="s">
        <v>15611</v>
      </c>
      <c r="C268" s="71" t="s">
        <v>748</v>
      </c>
      <c r="D268" s="71" t="s">
        <v>793</v>
      </c>
      <c r="E268" s="71" t="s">
        <v>855</v>
      </c>
      <c r="F268" s="71" t="s">
        <v>856</v>
      </c>
      <c r="G268" t="s">
        <v>138</v>
      </c>
    </row>
    <row r="269" spans="1:7" x14ac:dyDescent="0.2">
      <c r="A269" s="71" t="s">
        <v>733</v>
      </c>
      <c r="B269" s="71" t="s">
        <v>15612</v>
      </c>
      <c r="C269" s="71" t="s">
        <v>749</v>
      </c>
      <c r="D269" s="71" t="s">
        <v>794</v>
      </c>
      <c r="E269" s="71" t="s">
        <v>857</v>
      </c>
      <c r="F269" s="71" t="s">
        <v>858</v>
      </c>
      <c r="G269" t="s">
        <v>138</v>
      </c>
    </row>
    <row r="270" spans="1:7" x14ac:dyDescent="0.2">
      <c r="A270" s="71" t="s">
        <v>733</v>
      </c>
      <c r="B270" s="71" t="s">
        <v>15613</v>
      </c>
      <c r="C270" s="71" t="s">
        <v>751</v>
      </c>
      <c r="D270" s="71" t="s">
        <v>796</v>
      </c>
      <c r="E270" s="71" t="s">
        <v>13054</v>
      </c>
      <c r="F270" s="71" t="s">
        <v>859</v>
      </c>
      <c r="G270" s="71" t="s">
        <v>138</v>
      </c>
    </row>
    <row r="271" spans="1:7" x14ac:dyDescent="0.2">
      <c r="A271" s="71" t="s">
        <v>733</v>
      </c>
      <c r="B271" s="71" t="s">
        <v>15614</v>
      </c>
      <c r="C271" s="71" t="s">
        <v>752</v>
      </c>
      <c r="D271" s="71" t="s">
        <v>797</v>
      </c>
      <c r="E271" s="71" t="s">
        <v>860</v>
      </c>
      <c r="F271" s="71" t="s">
        <v>861</v>
      </c>
      <c r="G271" s="71" t="s">
        <v>138</v>
      </c>
    </row>
    <row r="272" spans="1:7" x14ac:dyDescent="0.2">
      <c r="A272" s="71" t="s">
        <v>733</v>
      </c>
      <c r="B272" s="71" t="s">
        <v>15615</v>
      </c>
      <c r="C272" s="71" t="s">
        <v>753</v>
      </c>
      <c r="D272" s="71" t="s">
        <v>798</v>
      </c>
      <c r="E272" s="71" t="s">
        <v>862</v>
      </c>
      <c r="F272" s="71" t="s">
        <v>863</v>
      </c>
      <c r="G272" s="71" t="s">
        <v>138</v>
      </c>
    </row>
    <row r="273" spans="1:7" x14ac:dyDescent="0.2">
      <c r="A273" s="71" t="s">
        <v>733</v>
      </c>
      <c r="B273" s="71" t="s">
        <v>15616</v>
      </c>
      <c r="C273" s="71" t="s">
        <v>754</v>
      </c>
      <c r="D273" s="71" t="s">
        <v>799</v>
      </c>
      <c r="E273" s="71" t="s">
        <v>864</v>
      </c>
      <c r="F273" s="71" t="s">
        <v>13632</v>
      </c>
      <c r="G273" s="71" t="s">
        <v>138</v>
      </c>
    </row>
    <row r="274" spans="1:7" x14ac:dyDescent="0.2">
      <c r="A274" s="71" t="s">
        <v>733</v>
      </c>
      <c r="B274" s="71" t="s">
        <v>15617</v>
      </c>
      <c r="C274" s="71" t="s">
        <v>755</v>
      </c>
      <c r="D274" s="71" t="s">
        <v>800</v>
      </c>
      <c r="E274" s="71" t="s">
        <v>865</v>
      </c>
      <c r="F274" s="71" t="s">
        <v>13633</v>
      </c>
      <c r="G274" s="71" t="s">
        <v>138</v>
      </c>
    </row>
    <row r="275" spans="1:7" x14ac:dyDescent="0.2">
      <c r="A275" s="71" t="s">
        <v>733</v>
      </c>
      <c r="B275" s="71" t="s">
        <v>15618</v>
      </c>
      <c r="C275" s="71" t="s">
        <v>756</v>
      </c>
      <c r="D275" s="71" t="s">
        <v>801</v>
      </c>
      <c r="E275" s="71" t="s">
        <v>866</v>
      </c>
      <c r="F275" s="71" t="s">
        <v>867</v>
      </c>
      <c r="G275" s="71" t="s">
        <v>138</v>
      </c>
    </row>
    <row r="276" spans="1:7" x14ac:dyDescent="0.2">
      <c r="A276" s="71" t="s">
        <v>733</v>
      </c>
      <c r="B276" s="71" t="s">
        <v>15619</v>
      </c>
      <c r="C276" s="71" t="s">
        <v>757</v>
      </c>
      <c r="D276" s="71" t="s">
        <v>802</v>
      </c>
      <c r="E276" s="71" t="s">
        <v>868</v>
      </c>
      <c r="F276" s="71" t="s">
        <v>869</v>
      </c>
      <c r="G276" s="71" t="s">
        <v>138</v>
      </c>
    </row>
    <row r="277" spans="1:7" x14ac:dyDescent="0.2">
      <c r="A277" s="71" t="s">
        <v>733</v>
      </c>
      <c r="B277" s="71" t="s">
        <v>15620</v>
      </c>
      <c r="C277" s="71" t="s">
        <v>758</v>
      </c>
      <c r="D277" s="71" t="s">
        <v>803</v>
      </c>
      <c r="E277" s="71" t="s">
        <v>870</v>
      </c>
      <c r="F277" s="71" t="s">
        <v>871</v>
      </c>
      <c r="G277" s="71" t="s">
        <v>138</v>
      </c>
    </row>
    <row r="278" spans="1:7" x14ac:dyDescent="0.2">
      <c r="A278" s="71" t="s">
        <v>733</v>
      </c>
      <c r="B278" s="71" t="s">
        <v>15621</v>
      </c>
      <c r="C278" s="71" t="s">
        <v>759</v>
      </c>
      <c r="D278" s="71" t="s">
        <v>804</v>
      </c>
      <c r="E278" s="71" t="s">
        <v>872</v>
      </c>
      <c r="F278" s="71" t="s">
        <v>873</v>
      </c>
      <c r="G278" s="71" t="s">
        <v>138</v>
      </c>
    </row>
    <row r="279" spans="1:7" x14ac:dyDescent="0.2">
      <c r="A279" s="71" t="s">
        <v>733</v>
      </c>
      <c r="B279" s="71" t="s">
        <v>15622</v>
      </c>
      <c r="C279" s="71" t="s">
        <v>13634</v>
      </c>
      <c r="D279" s="71" t="s">
        <v>13635</v>
      </c>
      <c r="E279" s="71" t="s">
        <v>874</v>
      </c>
      <c r="F279" s="71" t="s">
        <v>875</v>
      </c>
      <c r="G279" s="71" t="s">
        <v>138</v>
      </c>
    </row>
    <row r="280" spans="1:7" x14ac:dyDescent="0.2">
      <c r="A280" s="71" t="s">
        <v>733</v>
      </c>
      <c r="B280" s="71" t="s">
        <v>15623</v>
      </c>
      <c r="C280" s="71" t="s">
        <v>761</v>
      </c>
      <c r="D280" s="71" t="s">
        <v>806</v>
      </c>
      <c r="E280" s="71" t="s">
        <v>878</v>
      </c>
      <c r="F280" s="71" t="s">
        <v>879</v>
      </c>
      <c r="G280" s="71" t="s">
        <v>138</v>
      </c>
    </row>
    <row r="281" spans="1:7" x14ac:dyDescent="0.2">
      <c r="A281" s="71" t="s">
        <v>733</v>
      </c>
      <c r="B281" s="71" t="s">
        <v>15624</v>
      </c>
      <c r="C281" s="71" t="s">
        <v>762</v>
      </c>
      <c r="D281" s="71" t="s">
        <v>807</v>
      </c>
      <c r="E281" s="71" t="s">
        <v>880</v>
      </c>
      <c r="F281" s="71" t="s">
        <v>13636</v>
      </c>
      <c r="G281" s="71" t="s">
        <v>138</v>
      </c>
    </row>
    <row r="282" spans="1:7" x14ac:dyDescent="0.2">
      <c r="A282" s="71" t="s">
        <v>733</v>
      </c>
      <c r="B282" s="71" t="s">
        <v>15625</v>
      </c>
      <c r="C282" s="71" t="s">
        <v>764</v>
      </c>
      <c r="D282" s="71" t="s">
        <v>11673</v>
      </c>
      <c r="E282" s="71" t="s">
        <v>883</v>
      </c>
      <c r="F282" s="71" t="s">
        <v>13055</v>
      </c>
      <c r="G282" s="71" t="s">
        <v>138</v>
      </c>
    </row>
    <row r="283" spans="1:7" x14ac:dyDescent="0.2">
      <c r="A283" s="71" t="s">
        <v>733</v>
      </c>
      <c r="B283" s="71" t="s">
        <v>15626</v>
      </c>
      <c r="C283" s="71" t="s">
        <v>763</v>
      </c>
      <c r="D283" s="71" t="s">
        <v>808</v>
      </c>
      <c r="E283" s="71" t="s">
        <v>881</v>
      </c>
      <c r="F283" s="71" t="s">
        <v>882</v>
      </c>
      <c r="G283" s="71" t="s">
        <v>138</v>
      </c>
    </row>
    <row r="284" spans="1:7" x14ac:dyDescent="0.2">
      <c r="A284" s="71" t="s">
        <v>733</v>
      </c>
      <c r="B284" s="71" t="s">
        <v>15627</v>
      </c>
      <c r="C284" s="71" t="s">
        <v>765</v>
      </c>
      <c r="D284" s="71" t="s">
        <v>11674</v>
      </c>
      <c r="E284" s="71" t="s">
        <v>884</v>
      </c>
      <c r="F284" s="71" t="s">
        <v>885</v>
      </c>
      <c r="G284" s="71" t="s">
        <v>138</v>
      </c>
    </row>
    <row r="285" spans="1:7" x14ac:dyDescent="0.2">
      <c r="A285" s="71" t="s">
        <v>733</v>
      </c>
      <c r="B285" s="71" t="s">
        <v>15628</v>
      </c>
      <c r="C285" s="71" t="s">
        <v>766</v>
      </c>
      <c r="D285" s="71" t="s">
        <v>11675</v>
      </c>
      <c r="E285" s="71" t="s">
        <v>887</v>
      </c>
      <c r="F285" s="71" t="s">
        <v>13057</v>
      </c>
      <c r="G285" s="71" t="s">
        <v>138</v>
      </c>
    </row>
    <row r="286" spans="1:7" x14ac:dyDescent="0.2">
      <c r="A286" s="71" t="s">
        <v>733</v>
      </c>
      <c r="B286" s="71" t="s">
        <v>15629</v>
      </c>
      <c r="C286" s="71" t="s">
        <v>767</v>
      </c>
      <c r="D286" s="71" t="s">
        <v>809</v>
      </c>
      <c r="E286" s="71" t="s">
        <v>888</v>
      </c>
      <c r="F286" s="71" t="s">
        <v>889</v>
      </c>
      <c r="G286" s="71" t="s">
        <v>138</v>
      </c>
    </row>
    <row r="287" spans="1:7" x14ac:dyDescent="0.2">
      <c r="A287" s="71" t="s">
        <v>733</v>
      </c>
      <c r="B287" s="71" t="s">
        <v>15630</v>
      </c>
      <c r="C287" s="71" t="s">
        <v>768</v>
      </c>
      <c r="D287" s="71" t="s">
        <v>810</v>
      </c>
      <c r="E287" s="71" t="s">
        <v>892</v>
      </c>
      <c r="F287" s="71" t="s">
        <v>893</v>
      </c>
      <c r="G287" s="71" t="s">
        <v>138</v>
      </c>
    </row>
    <row r="288" spans="1:7" x14ac:dyDescent="0.2">
      <c r="A288" s="71" t="s">
        <v>733</v>
      </c>
      <c r="B288" s="71" t="s">
        <v>15631</v>
      </c>
      <c r="C288" s="71" t="s">
        <v>769</v>
      </c>
      <c r="D288" s="71" t="s">
        <v>11677</v>
      </c>
      <c r="E288" s="71" t="s">
        <v>894</v>
      </c>
      <c r="F288" s="71" t="s">
        <v>895</v>
      </c>
      <c r="G288" s="71" t="s">
        <v>138</v>
      </c>
    </row>
    <row r="289" spans="1:7" x14ac:dyDescent="0.2">
      <c r="A289" s="71" t="s">
        <v>733</v>
      </c>
      <c r="B289" s="71" t="s">
        <v>15632</v>
      </c>
      <c r="C289" s="71" t="s">
        <v>770</v>
      </c>
      <c r="D289" s="71" t="s">
        <v>11678</v>
      </c>
      <c r="E289" s="71" t="s">
        <v>896</v>
      </c>
      <c r="F289" s="71" t="s">
        <v>897</v>
      </c>
      <c r="G289" s="71" t="s">
        <v>138</v>
      </c>
    </row>
    <row r="290" spans="1:7" x14ac:dyDescent="0.2">
      <c r="A290" s="71" t="s">
        <v>733</v>
      </c>
      <c r="B290" s="71" t="s">
        <v>15633</v>
      </c>
      <c r="C290" s="71" t="s">
        <v>13637</v>
      </c>
      <c r="D290" s="71" t="s">
        <v>13638</v>
      </c>
      <c r="E290" s="71" t="s">
        <v>904</v>
      </c>
      <c r="F290" s="71" t="s">
        <v>905</v>
      </c>
      <c r="G290" s="71" t="s">
        <v>138</v>
      </c>
    </row>
    <row r="291" spans="1:7" x14ac:dyDescent="0.2">
      <c r="A291" s="71" t="s">
        <v>733</v>
      </c>
      <c r="B291" s="71" t="s">
        <v>15634</v>
      </c>
      <c r="C291" s="71" t="s">
        <v>13639</v>
      </c>
      <c r="D291" s="71" t="s">
        <v>13640</v>
      </c>
      <c r="E291" s="71" t="s">
        <v>902</v>
      </c>
      <c r="F291" s="71" t="s">
        <v>908</v>
      </c>
      <c r="G291" s="71" t="s">
        <v>138</v>
      </c>
    </row>
    <row r="292" spans="1:7" x14ac:dyDescent="0.2">
      <c r="A292" s="71" t="s">
        <v>733</v>
      </c>
      <c r="B292" s="71" t="s">
        <v>15635</v>
      </c>
      <c r="C292" s="71" t="s">
        <v>13641</v>
      </c>
      <c r="D292" s="71" t="s">
        <v>13642</v>
      </c>
      <c r="E292" s="71" t="s">
        <v>909</v>
      </c>
      <c r="F292" s="71" t="s">
        <v>910</v>
      </c>
      <c r="G292" s="71" t="s">
        <v>138</v>
      </c>
    </row>
    <row r="293" spans="1:7" x14ac:dyDescent="0.2">
      <c r="A293" s="71" t="s">
        <v>733</v>
      </c>
      <c r="B293" s="71" t="s">
        <v>15636</v>
      </c>
      <c r="C293" s="71" t="s">
        <v>13643</v>
      </c>
      <c r="D293" s="71" t="s">
        <v>13644</v>
      </c>
      <c r="E293" s="71" t="s">
        <v>911</v>
      </c>
      <c r="F293" s="71" t="s">
        <v>912</v>
      </c>
      <c r="G293" s="71" t="s">
        <v>138</v>
      </c>
    </row>
    <row r="294" spans="1:7" x14ac:dyDescent="0.2">
      <c r="A294" s="71" t="s">
        <v>733</v>
      </c>
      <c r="B294" s="71" t="s">
        <v>15637</v>
      </c>
      <c r="C294" s="71" t="s">
        <v>13645</v>
      </c>
      <c r="D294" s="71" t="s">
        <v>13646</v>
      </c>
      <c r="E294" s="71" t="s">
        <v>915</v>
      </c>
      <c r="F294" s="71" t="s">
        <v>916</v>
      </c>
      <c r="G294" s="71" t="s">
        <v>138</v>
      </c>
    </row>
    <row r="295" spans="1:7" x14ac:dyDescent="0.2">
      <c r="A295" s="71" t="s">
        <v>733</v>
      </c>
      <c r="B295" s="71" t="s">
        <v>15638</v>
      </c>
      <c r="C295" s="71" t="s">
        <v>776</v>
      </c>
      <c r="D295" s="71" t="s">
        <v>814</v>
      </c>
      <c r="E295" s="71" t="s">
        <v>919</v>
      </c>
      <c r="F295" s="71" t="s">
        <v>920</v>
      </c>
      <c r="G295" s="71" t="s">
        <v>138</v>
      </c>
    </row>
    <row r="296" spans="1:7" x14ac:dyDescent="0.2">
      <c r="A296" s="71" t="s">
        <v>733</v>
      </c>
      <c r="B296" s="71" t="s">
        <v>15639</v>
      </c>
      <c r="C296" s="71" t="s">
        <v>777</v>
      </c>
      <c r="D296" s="71" t="s">
        <v>815</v>
      </c>
      <c r="E296" s="71" t="s">
        <v>921</v>
      </c>
      <c r="F296" s="71" t="s">
        <v>922</v>
      </c>
      <c r="G296" s="71" t="s">
        <v>138</v>
      </c>
    </row>
    <row r="297" spans="1:7" x14ac:dyDescent="0.2">
      <c r="A297" s="71" t="s">
        <v>733</v>
      </c>
      <c r="B297" s="71" t="s">
        <v>15640</v>
      </c>
      <c r="C297" s="71" t="s">
        <v>736</v>
      </c>
      <c r="D297" s="71" t="s">
        <v>782</v>
      </c>
      <c r="E297" s="71" t="s">
        <v>832</v>
      </c>
      <c r="F297" s="71" t="s">
        <v>833</v>
      </c>
      <c r="G297" s="71" t="s">
        <v>138</v>
      </c>
    </row>
    <row r="298" spans="1:7" x14ac:dyDescent="0.2">
      <c r="A298" s="71" t="s">
        <v>733</v>
      </c>
      <c r="B298" s="71" t="s">
        <v>15641</v>
      </c>
      <c r="C298" s="71" t="s">
        <v>13647</v>
      </c>
      <c r="D298" s="71" t="s">
        <v>13648</v>
      </c>
      <c r="E298" s="71" t="s">
        <v>827</v>
      </c>
      <c r="F298" s="71" t="s">
        <v>828</v>
      </c>
      <c r="G298" s="71" t="s">
        <v>138</v>
      </c>
    </row>
    <row r="299" spans="1:7" x14ac:dyDescent="0.2">
      <c r="A299" s="71" t="s">
        <v>733</v>
      </c>
      <c r="B299" s="71" t="s">
        <v>15642</v>
      </c>
      <c r="C299" s="71" t="s">
        <v>13649</v>
      </c>
      <c r="D299" s="71" t="s">
        <v>13650</v>
      </c>
      <c r="E299" s="71" t="s">
        <v>906</v>
      </c>
      <c r="F299" s="71" t="s">
        <v>907</v>
      </c>
      <c r="G299" s="71" t="s">
        <v>138</v>
      </c>
    </row>
    <row r="300" spans="1:7" x14ac:dyDescent="0.2">
      <c r="A300" s="71" t="s">
        <v>733</v>
      </c>
      <c r="B300" s="71" t="s">
        <v>15643</v>
      </c>
      <c r="C300" s="71" t="s">
        <v>750</v>
      </c>
      <c r="D300" s="71" t="s">
        <v>795</v>
      </c>
      <c r="E300" s="71" t="s">
        <v>13053</v>
      </c>
      <c r="F300" s="71" t="s">
        <v>13651</v>
      </c>
      <c r="G300" s="71" t="s">
        <v>138</v>
      </c>
    </row>
    <row r="301" spans="1:7" x14ac:dyDescent="0.2">
      <c r="A301" s="71" t="s">
        <v>733</v>
      </c>
      <c r="B301" s="71" t="s">
        <v>15644</v>
      </c>
      <c r="C301" s="71" t="s">
        <v>760</v>
      </c>
      <c r="D301" s="71" t="s">
        <v>805</v>
      </c>
      <c r="E301" s="71" t="s">
        <v>876</v>
      </c>
      <c r="F301" s="71" t="s">
        <v>877</v>
      </c>
      <c r="G301" s="71" t="s">
        <v>138</v>
      </c>
    </row>
    <row r="302" spans="1:7" x14ac:dyDescent="0.2">
      <c r="A302" s="71" t="s">
        <v>733</v>
      </c>
      <c r="B302" s="71" t="s">
        <v>15645</v>
      </c>
      <c r="C302" s="71" t="s">
        <v>13652</v>
      </c>
      <c r="D302" s="71" t="s">
        <v>13653</v>
      </c>
      <c r="E302" s="71" t="s">
        <v>886</v>
      </c>
      <c r="F302" s="71" t="s">
        <v>13056</v>
      </c>
      <c r="G302" s="71" t="s">
        <v>138</v>
      </c>
    </row>
    <row r="303" spans="1:7" x14ac:dyDescent="0.2">
      <c r="A303" s="71" t="s">
        <v>733</v>
      </c>
      <c r="B303" s="71" t="s">
        <v>15646</v>
      </c>
      <c r="C303" s="71" t="s">
        <v>11532</v>
      </c>
      <c r="D303" s="71" t="s">
        <v>11676</v>
      </c>
      <c r="E303" s="71" t="s">
        <v>890</v>
      </c>
      <c r="F303" s="71" t="s">
        <v>891</v>
      </c>
      <c r="G303" s="71" t="s">
        <v>138</v>
      </c>
    </row>
    <row r="304" spans="1:7" x14ac:dyDescent="0.2">
      <c r="A304" s="71" t="s">
        <v>733</v>
      </c>
      <c r="B304" s="71" t="s">
        <v>15647</v>
      </c>
      <c r="C304" s="71" t="s">
        <v>771</v>
      </c>
      <c r="D304" s="71" t="s">
        <v>811</v>
      </c>
      <c r="E304" s="71" t="s">
        <v>898</v>
      </c>
      <c r="F304" s="71" t="s">
        <v>899</v>
      </c>
      <c r="G304" s="71" t="s">
        <v>138</v>
      </c>
    </row>
    <row r="305" spans="1:7" x14ac:dyDescent="0.2">
      <c r="A305" s="71" t="s">
        <v>733</v>
      </c>
      <c r="B305" s="71" t="s">
        <v>15648</v>
      </c>
      <c r="C305" s="71" t="s">
        <v>772</v>
      </c>
      <c r="D305" s="71" t="s">
        <v>13654</v>
      </c>
      <c r="E305" s="71" t="s">
        <v>900</v>
      </c>
      <c r="F305" s="71" t="s">
        <v>901</v>
      </c>
      <c r="G305" s="71" t="s">
        <v>138</v>
      </c>
    </row>
    <row r="306" spans="1:7" x14ac:dyDescent="0.2">
      <c r="A306" s="71" t="s">
        <v>733</v>
      </c>
      <c r="B306" s="71" t="s">
        <v>15649</v>
      </c>
      <c r="C306" s="71" t="s">
        <v>773</v>
      </c>
      <c r="D306" s="71" t="s">
        <v>812</v>
      </c>
      <c r="E306" s="71" t="s">
        <v>902</v>
      </c>
      <c r="F306" s="71" t="s">
        <v>903</v>
      </c>
      <c r="G306" s="71" t="s">
        <v>138</v>
      </c>
    </row>
    <row r="307" spans="1:7" x14ac:dyDescent="0.2">
      <c r="A307" s="71" t="s">
        <v>733</v>
      </c>
      <c r="B307" s="71" t="s">
        <v>15650</v>
      </c>
      <c r="C307" s="71" t="s">
        <v>774</v>
      </c>
      <c r="D307" s="71" t="s">
        <v>813</v>
      </c>
      <c r="E307" s="71" t="s">
        <v>913</v>
      </c>
      <c r="F307" s="71" t="s">
        <v>914</v>
      </c>
      <c r="G307" s="71" t="s">
        <v>138</v>
      </c>
    </row>
    <row r="308" spans="1:7" x14ac:dyDescent="0.2">
      <c r="A308" s="71" t="s">
        <v>733</v>
      </c>
      <c r="B308" s="71" t="s">
        <v>15651</v>
      </c>
      <c r="C308" s="71" t="s">
        <v>775</v>
      </c>
      <c r="D308" s="71" t="s">
        <v>11679</v>
      </c>
      <c r="E308" s="71" t="s">
        <v>917</v>
      </c>
      <c r="F308" s="71" t="s">
        <v>918</v>
      </c>
      <c r="G308" s="71" t="s">
        <v>138</v>
      </c>
    </row>
    <row r="309" spans="1:7" x14ac:dyDescent="0.2">
      <c r="A309" s="71" t="s">
        <v>13655</v>
      </c>
      <c r="B309" s="71" t="s">
        <v>15652</v>
      </c>
      <c r="C309" s="71" t="s">
        <v>923</v>
      </c>
      <c r="D309" s="71" t="s">
        <v>13656</v>
      </c>
      <c r="E309" s="71" t="s">
        <v>1007</v>
      </c>
      <c r="F309" s="71" t="s">
        <v>13657</v>
      </c>
      <c r="G309" s="71" t="s">
        <v>13197</v>
      </c>
    </row>
    <row r="310" spans="1:7" x14ac:dyDescent="0.2">
      <c r="A310" s="71" t="s">
        <v>13655</v>
      </c>
      <c r="B310" s="71" t="s">
        <v>15653</v>
      </c>
      <c r="C310" s="71" t="s">
        <v>925</v>
      </c>
      <c r="D310" s="71" t="s">
        <v>11681</v>
      </c>
      <c r="E310" s="71" t="s">
        <v>1010</v>
      </c>
      <c r="F310" s="71" t="s">
        <v>13658</v>
      </c>
      <c r="G310" s="71" t="s">
        <v>13200</v>
      </c>
    </row>
    <row r="311" spans="1:7" x14ac:dyDescent="0.2">
      <c r="A311" s="71" t="s">
        <v>13655</v>
      </c>
      <c r="B311" s="71" t="s">
        <v>15654</v>
      </c>
      <c r="C311" s="71" t="s">
        <v>926</v>
      </c>
      <c r="D311" s="71" t="s">
        <v>997</v>
      </c>
      <c r="E311" s="71" t="s">
        <v>1011</v>
      </c>
      <c r="F311" s="71" t="s">
        <v>13659</v>
      </c>
      <c r="G311" s="71" t="s">
        <v>13200</v>
      </c>
    </row>
    <row r="312" spans="1:7" x14ac:dyDescent="0.2">
      <c r="A312" s="71" t="s">
        <v>13655</v>
      </c>
      <c r="B312" s="71" t="s">
        <v>15655</v>
      </c>
      <c r="C312" s="71" t="s">
        <v>11533</v>
      </c>
      <c r="D312" s="71" t="s">
        <v>11687</v>
      </c>
      <c r="E312" s="71" t="s">
        <v>1151</v>
      </c>
      <c r="F312" s="71" t="s">
        <v>13660</v>
      </c>
      <c r="G312" s="71" t="s">
        <v>13200</v>
      </c>
    </row>
    <row r="313" spans="1:7" x14ac:dyDescent="0.2">
      <c r="A313" s="71" t="s">
        <v>13655</v>
      </c>
      <c r="B313" s="71" t="s">
        <v>15656</v>
      </c>
      <c r="C313" s="71" t="s">
        <v>936</v>
      </c>
      <c r="D313" s="71" t="s">
        <v>1000</v>
      </c>
      <c r="E313" s="71" t="s">
        <v>1031</v>
      </c>
      <c r="F313" s="71" t="s">
        <v>1032</v>
      </c>
      <c r="G313" s="71" t="s">
        <v>13200</v>
      </c>
    </row>
    <row r="314" spans="1:7" x14ac:dyDescent="0.2">
      <c r="A314" s="71" t="s">
        <v>13655</v>
      </c>
      <c r="B314" s="71" t="s">
        <v>15657</v>
      </c>
      <c r="C314" s="71" t="s">
        <v>937</v>
      </c>
      <c r="D314" s="71" t="s">
        <v>1001</v>
      </c>
      <c r="E314" s="71" t="s">
        <v>1033</v>
      </c>
      <c r="F314" s="71" t="s">
        <v>1034</v>
      </c>
      <c r="G314" s="71" t="s">
        <v>13200</v>
      </c>
    </row>
    <row r="315" spans="1:7" x14ac:dyDescent="0.2">
      <c r="A315" s="71" t="s">
        <v>13655</v>
      </c>
      <c r="B315" s="71" t="s">
        <v>15658</v>
      </c>
      <c r="C315" s="71" t="s">
        <v>939</v>
      </c>
      <c r="D315" s="71" t="s">
        <v>1003</v>
      </c>
      <c r="E315" s="71" t="s">
        <v>1038</v>
      </c>
      <c r="F315" s="71" t="s">
        <v>1039</v>
      </c>
      <c r="G315" s="71" t="s">
        <v>13200</v>
      </c>
    </row>
    <row r="316" spans="1:7" x14ac:dyDescent="0.2">
      <c r="A316" s="71" t="s">
        <v>13655</v>
      </c>
      <c r="B316" s="71" t="s">
        <v>15659</v>
      </c>
      <c r="C316" s="71" t="s">
        <v>927</v>
      </c>
      <c r="D316" s="71" t="s">
        <v>11682</v>
      </c>
      <c r="E316" s="71" t="s">
        <v>1012</v>
      </c>
      <c r="F316" s="71" t="s">
        <v>1013</v>
      </c>
      <c r="G316" s="71" t="s">
        <v>13200</v>
      </c>
    </row>
    <row r="317" spans="1:7" x14ac:dyDescent="0.2">
      <c r="A317" s="71" t="s">
        <v>13655</v>
      </c>
      <c r="B317" s="71" t="s">
        <v>15660</v>
      </c>
      <c r="C317" s="71" t="s">
        <v>928</v>
      </c>
      <c r="D317" s="71" t="s">
        <v>998</v>
      </c>
      <c r="E317" s="71" t="s">
        <v>1014</v>
      </c>
      <c r="F317" s="71" t="s">
        <v>13661</v>
      </c>
      <c r="G317" s="71" t="s">
        <v>13200</v>
      </c>
    </row>
    <row r="318" spans="1:7" x14ac:dyDescent="0.2">
      <c r="A318" s="71" t="s">
        <v>13655</v>
      </c>
      <c r="B318" s="71" t="s">
        <v>15661</v>
      </c>
      <c r="C318" s="71" t="s">
        <v>929</v>
      </c>
      <c r="D318" s="71" t="s">
        <v>11683</v>
      </c>
      <c r="E318" s="71" t="s">
        <v>1015</v>
      </c>
      <c r="F318" s="71" t="s">
        <v>1016</v>
      </c>
      <c r="G318" s="71" t="s">
        <v>13200</v>
      </c>
    </row>
    <row r="319" spans="1:7" x14ac:dyDescent="0.2">
      <c r="A319" s="71" t="s">
        <v>13655</v>
      </c>
      <c r="B319" s="71" t="s">
        <v>15662</v>
      </c>
      <c r="C319" s="71" t="s">
        <v>924</v>
      </c>
      <c r="D319" s="71" t="s">
        <v>11680</v>
      </c>
      <c r="E319" s="71" t="s">
        <v>1008</v>
      </c>
      <c r="F319" s="71" t="s">
        <v>1009</v>
      </c>
      <c r="G319" s="71" t="s">
        <v>13199</v>
      </c>
    </row>
    <row r="320" spans="1:7" x14ac:dyDescent="0.2">
      <c r="A320" s="71" t="s">
        <v>13655</v>
      </c>
      <c r="B320" s="71" t="s">
        <v>15663</v>
      </c>
      <c r="C320" s="71" t="s">
        <v>13662</v>
      </c>
      <c r="D320" s="71" t="s">
        <v>13663</v>
      </c>
      <c r="E320" s="71" t="s">
        <v>1017</v>
      </c>
      <c r="F320" s="71" t="s">
        <v>1018</v>
      </c>
      <c r="G320" s="71" t="s">
        <v>13200</v>
      </c>
    </row>
    <row r="321" spans="1:7" x14ac:dyDescent="0.2">
      <c r="A321" s="71" t="s">
        <v>13655</v>
      </c>
      <c r="B321" s="71" t="s">
        <v>15664</v>
      </c>
      <c r="C321" s="71" t="s">
        <v>931</v>
      </c>
      <c r="D321" s="71" t="s">
        <v>11684</v>
      </c>
      <c r="E321" s="71" t="s">
        <v>1019</v>
      </c>
      <c r="F321" s="71" t="s">
        <v>1020</v>
      </c>
      <c r="G321" s="71" t="s">
        <v>13200</v>
      </c>
    </row>
    <row r="322" spans="1:7" x14ac:dyDescent="0.2">
      <c r="A322" s="71" t="s">
        <v>13655</v>
      </c>
      <c r="B322" s="71" t="s">
        <v>15665</v>
      </c>
      <c r="C322" s="71" t="s">
        <v>932</v>
      </c>
      <c r="D322" s="71" t="s">
        <v>11379</v>
      </c>
      <c r="E322" s="71" t="s">
        <v>1021</v>
      </c>
      <c r="F322" s="71" t="s">
        <v>1022</v>
      </c>
      <c r="G322" s="71" t="s">
        <v>13200</v>
      </c>
    </row>
    <row r="323" spans="1:7" x14ac:dyDescent="0.2">
      <c r="A323" s="71" t="s">
        <v>13655</v>
      </c>
      <c r="B323" s="71" t="s">
        <v>15666</v>
      </c>
      <c r="C323" s="71" t="s">
        <v>933</v>
      </c>
      <c r="D323" s="71" t="s">
        <v>13664</v>
      </c>
      <c r="E323" s="71" t="s">
        <v>1023</v>
      </c>
      <c r="F323" s="71" t="s">
        <v>1024</v>
      </c>
      <c r="G323" s="71" t="s">
        <v>13200</v>
      </c>
    </row>
    <row r="324" spans="1:7" x14ac:dyDescent="0.2">
      <c r="A324" s="71" t="s">
        <v>13655</v>
      </c>
      <c r="B324" s="71" t="s">
        <v>15667</v>
      </c>
      <c r="C324" s="71" t="s">
        <v>934</v>
      </c>
      <c r="D324" s="71" t="s">
        <v>11685</v>
      </c>
      <c r="E324" s="71" t="s">
        <v>1025</v>
      </c>
      <c r="F324" s="71" t="s">
        <v>1026</v>
      </c>
      <c r="G324" s="71" t="s">
        <v>13200</v>
      </c>
    </row>
    <row r="325" spans="1:7" x14ac:dyDescent="0.2">
      <c r="A325" s="71" t="s">
        <v>13655</v>
      </c>
      <c r="B325" s="71" t="s">
        <v>15668</v>
      </c>
      <c r="C325" s="71" t="s">
        <v>13665</v>
      </c>
      <c r="D325" s="71" t="s">
        <v>11686</v>
      </c>
      <c r="E325" s="71" t="s">
        <v>1027</v>
      </c>
      <c r="F325" s="71" t="s">
        <v>1028</v>
      </c>
      <c r="G325" s="71" t="s">
        <v>13200</v>
      </c>
    </row>
    <row r="326" spans="1:7" x14ac:dyDescent="0.2">
      <c r="A326" s="71" t="s">
        <v>13655</v>
      </c>
      <c r="B326" s="71" t="s">
        <v>15669</v>
      </c>
      <c r="C326" s="71" t="s">
        <v>935</v>
      </c>
      <c r="D326" s="71" t="s">
        <v>999</v>
      </c>
      <c r="E326" s="71" t="s">
        <v>1029</v>
      </c>
      <c r="F326" s="71" t="s">
        <v>1030</v>
      </c>
      <c r="G326" s="71" t="s">
        <v>13200</v>
      </c>
    </row>
    <row r="327" spans="1:7" x14ac:dyDescent="0.2">
      <c r="A327" s="71" t="s">
        <v>13655</v>
      </c>
      <c r="B327" s="71" t="s">
        <v>15670</v>
      </c>
      <c r="C327" s="71" t="s">
        <v>13666</v>
      </c>
      <c r="D327" s="71" t="s">
        <v>11688</v>
      </c>
      <c r="E327" s="71" t="s">
        <v>1035</v>
      </c>
      <c r="F327" s="71" t="s">
        <v>1036</v>
      </c>
      <c r="G327" s="71" t="s">
        <v>13200</v>
      </c>
    </row>
    <row r="328" spans="1:7" x14ac:dyDescent="0.2">
      <c r="A328" s="71" t="s">
        <v>13655</v>
      </c>
      <c r="B328" s="71" t="s">
        <v>15671</v>
      </c>
      <c r="C328" s="71" t="s">
        <v>938</v>
      </c>
      <c r="D328" s="71" t="s">
        <v>1002</v>
      </c>
      <c r="E328" s="71" t="s">
        <v>1037</v>
      </c>
      <c r="F328" s="71" t="s">
        <v>13667</v>
      </c>
      <c r="G328" s="71" t="s">
        <v>13201</v>
      </c>
    </row>
    <row r="329" spans="1:7" x14ac:dyDescent="0.2">
      <c r="A329" s="71" t="s">
        <v>13655</v>
      </c>
      <c r="B329" s="71" t="s">
        <v>15672</v>
      </c>
      <c r="C329" s="71" t="s">
        <v>13668</v>
      </c>
      <c r="D329" s="71" t="s">
        <v>13669</v>
      </c>
      <c r="E329" s="71" t="s">
        <v>13670</v>
      </c>
      <c r="F329" s="71" t="s">
        <v>13671</v>
      </c>
      <c r="G329" s="71" t="s">
        <v>13197</v>
      </c>
    </row>
    <row r="330" spans="1:7" x14ac:dyDescent="0.2">
      <c r="A330" s="71" t="s">
        <v>13655</v>
      </c>
      <c r="B330" s="71" t="s">
        <v>15673</v>
      </c>
      <c r="C330" s="71" t="s">
        <v>940</v>
      </c>
      <c r="D330" s="71" t="s">
        <v>1004</v>
      </c>
      <c r="E330" s="71" t="s">
        <v>1041</v>
      </c>
      <c r="F330" s="71" t="s">
        <v>1042</v>
      </c>
      <c r="G330" s="71" t="s">
        <v>13198</v>
      </c>
    </row>
    <row r="331" spans="1:7" x14ac:dyDescent="0.2">
      <c r="A331" s="71" t="s">
        <v>13655</v>
      </c>
      <c r="B331" s="71" t="s">
        <v>15674</v>
      </c>
      <c r="C331" s="71" t="s">
        <v>941</v>
      </c>
      <c r="D331" s="71" t="s">
        <v>1005</v>
      </c>
      <c r="E331" s="71" t="s">
        <v>1043</v>
      </c>
      <c r="F331" s="71" t="s">
        <v>1044</v>
      </c>
      <c r="G331" s="71" t="s">
        <v>13200</v>
      </c>
    </row>
    <row r="332" spans="1:7" x14ac:dyDescent="0.2">
      <c r="A332" s="71" t="s">
        <v>13655</v>
      </c>
      <c r="B332" s="71" t="s">
        <v>15675</v>
      </c>
      <c r="C332" s="71" t="s">
        <v>944</v>
      </c>
      <c r="D332" s="71" t="s">
        <v>11690</v>
      </c>
      <c r="E332" s="71" t="s">
        <v>1048</v>
      </c>
      <c r="F332" s="71" t="s">
        <v>1049</v>
      </c>
      <c r="G332" s="71" t="s">
        <v>13197</v>
      </c>
    </row>
    <row r="333" spans="1:7" x14ac:dyDescent="0.2">
      <c r="A333" s="71" t="s">
        <v>13655</v>
      </c>
      <c r="B333" s="71" t="s">
        <v>15676</v>
      </c>
      <c r="C333" s="71" t="s">
        <v>945</v>
      </c>
      <c r="D333" s="71" t="s">
        <v>11691</v>
      </c>
      <c r="E333" s="71" t="s">
        <v>1050</v>
      </c>
      <c r="F333" s="71" t="s">
        <v>1051</v>
      </c>
      <c r="G333" s="71" t="s">
        <v>13197</v>
      </c>
    </row>
    <row r="334" spans="1:7" x14ac:dyDescent="0.2">
      <c r="A334" s="71" t="s">
        <v>13655</v>
      </c>
      <c r="B334" s="71" t="s">
        <v>15677</v>
      </c>
      <c r="C334" s="71" t="s">
        <v>943</v>
      </c>
      <c r="D334" s="71" t="s">
        <v>11689</v>
      </c>
      <c r="E334" s="71" t="s">
        <v>1046</v>
      </c>
      <c r="F334" s="71" t="s">
        <v>1047</v>
      </c>
      <c r="G334" s="71" t="s">
        <v>13197</v>
      </c>
    </row>
    <row r="335" spans="1:7" x14ac:dyDescent="0.2">
      <c r="A335" s="71" t="s">
        <v>13655</v>
      </c>
      <c r="B335" s="71" t="s">
        <v>15678</v>
      </c>
      <c r="C335" s="71" t="s">
        <v>946</v>
      </c>
      <c r="D335" s="71" t="s">
        <v>11692</v>
      </c>
      <c r="E335" s="71" t="s">
        <v>1050</v>
      </c>
      <c r="F335" s="71" t="s">
        <v>1052</v>
      </c>
      <c r="G335" s="71" t="s">
        <v>13197</v>
      </c>
    </row>
    <row r="336" spans="1:7" x14ac:dyDescent="0.2">
      <c r="A336" s="71" t="s">
        <v>13655</v>
      </c>
      <c r="B336" s="71" t="s">
        <v>15679</v>
      </c>
      <c r="C336" s="71" t="s">
        <v>947</v>
      </c>
      <c r="D336" s="71" t="s">
        <v>11693</v>
      </c>
      <c r="E336" s="71" t="s">
        <v>1053</v>
      </c>
      <c r="F336" s="71" t="s">
        <v>13058</v>
      </c>
      <c r="G336" s="71" t="s">
        <v>13197</v>
      </c>
    </row>
    <row r="337" spans="1:7" x14ac:dyDescent="0.2">
      <c r="A337" s="71" t="s">
        <v>13655</v>
      </c>
      <c r="B337" s="71" t="s">
        <v>15680</v>
      </c>
      <c r="C337" s="71" t="s">
        <v>948</v>
      </c>
      <c r="D337" s="71" t="s">
        <v>11694</v>
      </c>
      <c r="E337" s="71" t="s">
        <v>1054</v>
      </c>
      <c r="F337" s="71" t="s">
        <v>1055</v>
      </c>
      <c r="G337" s="71" t="s">
        <v>13197</v>
      </c>
    </row>
    <row r="338" spans="1:7" x14ac:dyDescent="0.2">
      <c r="A338" s="71" t="s">
        <v>13655</v>
      </c>
      <c r="B338" s="71" t="s">
        <v>15681</v>
      </c>
      <c r="C338" s="71" t="s">
        <v>949</v>
      </c>
      <c r="D338" s="71" t="s">
        <v>7574</v>
      </c>
      <c r="E338" s="71" t="s">
        <v>1056</v>
      </c>
      <c r="F338" s="71" t="s">
        <v>1057</v>
      </c>
      <c r="G338" s="71" t="s">
        <v>13200</v>
      </c>
    </row>
    <row r="339" spans="1:7" x14ac:dyDescent="0.2">
      <c r="A339" s="71" t="s">
        <v>13655</v>
      </c>
      <c r="B339" s="71" t="s">
        <v>15682</v>
      </c>
      <c r="C339" s="71" t="s">
        <v>950</v>
      </c>
      <c r="D339" s="71" t="s">
        <v>11695</v>
      </c>
      <c r="E339" s="71" t="s">
        <v>1058</v>
      </c>
      <c r="F339" s="71" t="s">
        <v>1059</v>
      </c>
      <c r="G339" s="71" t="s">
        <v>13200</v>
      </c>
    </row>
    <row r="340" spans="1:7" x14ac:dyDescent="0.2">
      <c r="A340" s="71" t="s">
        <v>13655</v>
      </c>
      <c r="B340" s="71" t="s">
        <v>15683</v>
      </c>
      <c r="C340" s="71" t="s">
        <v>951</v>
      </c>
      <c r="D340" s="71" t="s">
        <v>11696</v>
      </c>
      <c r="E340" s="71" t="s">
        <v>1060</v>
      </c>
      <c r="F340" s="71" t="s">
        <v>13672</v>
      </c>
      <c r="G340" s="71" t="s">
        <v>13200</v>
      </c>
    </row>
    <row r="341" spans="1:7" x14ac:dyDescent="0.2">
      <c r="A341" s="71" t="s">
        <v>13655</v>
      </c>
      <c r="B341" s="71" t="s">
        <v>15684</v>
      </c>
      <c r="C341" s="71" t="s">
        <v>952</v>
      </c>
      <c r="D341" s="71" t="s">
        <v>11697</v>
      </c>
      <c r="E341" s="71" t="s">
        <v>1061</v>
      </c>
      <c r="F341" s="71" t="s">
        <v>1062</v>
      </c>
      <c r="G341" s="71" t="s">
        <v>13202</v>
      </c>
    </row>
    <row r="342" spans="1:7" x14ac:dyDescent="0.2">
      <c r="A342" s="71" t="s">
        <v>13655</v>
      </c>
      <c r="B342" s="71" t="s">
        <v>15685</v>
      </c>
      <c r="C342" s="71" t="s">
        <v>13673</v>
      </c>
      <c r="D342" s="71" t="s">
        <v>11698</v>
      </c>
      <c r="E342" s="71" t="s">
        <v>1063</v>
      </c>
      <c r="F342" s="71" t="s">
        <v>1064</v>
      </c>
      <c r="G342" s="71" t="s">
        <v>13202</v>
      </c>
    </row>
    <row r="343" spans="1:7" x14ac:dyDescent="0.2">
      <c r="A343" s="71" t="s">
        <v>13655</v>
      </c>
      <c r="B343" s="71" t="s">
        <v>15686</v>
      </c>
      <c r="C343" s="71" t="s">
        <v>953</v>
      </c>
      <c r="D343" s="71" t="s">
        <v>11699</v>
      </c>
      <c r="E343" s="71" t="s">
        <v>1065</v>
      </c>
      <c r="F343" s="71" t="s">
        <v>1066</v>
      </c>
      <c r="G343" s="71" t="s">
        <v>13198</v>
      </c>
    </row>
    <row r="344" spans="1:7" x14ac:dyDescent="0.2">
      <c r="A344" s="71" t="s">
        <v>13655</v>
      </c>
      <c r="B344" s="71" t="s">
        <v>15687</v>
      </c>
      <c r="C344" s="71" t="s">
        <v>954</v>
      </c>
      <c r="D344" s="71" t="s">
        <v>13674</v>
      </c>
      <c r="E344" s="71" t="s">
        <v>1067</v>
      </c>
      <c r="F344" s="71" t="s">
        <v>1068</v>
      </c>
      <c r="G344" s="71" t="s">
        <v>13199</v>
      </c>
    </row>
    <row r="345" spans="1:7" x14ac:dyDescent="0.2">
      <c r="A345" s="71" t="s">
        <v>13655</v>
      </c>
      <c r="B345" s="71" t="s">
        <v>15688</v>
      </c>
      <c r="C345" s="71" t="s">
        <v>955</v>
      </c>
      <c r="D345" s="71" t="s">
        <v>11700</v>
      </c>
      <c r="E345" s="71" t="s">
        <v>1069</v>
      </c>
      <c r="F345" s="71" t="s">
        <v>1070</v>
      </c>
      <c r="G345" s="71" t="s">
        <v>13199</v>
      </c>
    </row>
    <row r="346" spans="1:7" x14ac:dyDescent="0.2">
      <c r="A346" s="71" t="s">
        <v>13655</v>
      </c>
      <c r="B346" s="71" t="s">
        <v>15689</v>
      </c>
      <c r="C346" s="71" t="s">
        <v>956</v>
      </c>
      <c r="D346" s="71" t="s">
        <v>11701</v>
      </c>
      <c r="E346" s="71" t="s">
        <v>1071</v>
      </c>
      <c r="F346" s="71" t="s">
        <v>1072</v>
      </c>
      <c r="G346" s="71" t="s">
        <v>13198</v>
      </c>
    </row>
    <row r="347" spans="1:7" x14ac:dyDescent="0.2">
      <c r="A347" s="71" t="s">
        <v>13655</v>
      </c>
      <c r="B347" s="71" t="s">
        <v>15690</v>
      </c>
      <c r="C347" s="71" t="s">
        <v>957</v>
      </c>
      <c r="D347" s="71" t="s">
        <v>11702</v>
      </c>
      <c r="E347" s="71" t="s">
        <v>1073</v>
      </c>
      <c r="F347" s="71" t="s">
        <v>13675</v>
      </c>
      <c r="G347" s="71" t="s">
        <v>13200</v>
      </c>
    </row>
    <row r="348" spans="1:7" x14ac:dyDescent="0.2">
      <c r="A348" s="71" t="s">
        <v>13655</v>
      </c>
      <c r="B348" s="71" t="s">
        <v>15691</v>
      </c>
      <c r="C348" s="71" t="s">
        <v>958</v>
      </c>
      <c r="D348" s="71" t="s">
        <v>11703</v>
      </c>
      <c r="E348" s="71" t="s">
        <v>1074</v>
      </c>
      <c r="F348" s="71" t="s">
        <v>1075</v>
      </c>
      <c r="G348" s="71" t="s">
        <v>13201</v>
      </c>
    </row>
    <row r="349" spans="1:7" x14ac:dyDescent="0.2">
      <c r="A349" s="71" t="s">
        <v>13655</v>
      </c>
      <c r="B349" s="71" t="s">
        <v>15692</v>
      </c>
      <c r="C349" s="71" t="s">
        <v>13676</v>
      </c>
      <c r="D349" s="71" t="s">
        <v>13677</v>
      </c>
      <c r="E349" s="71" t="s">
        <v>1076</v>
      </c>
      <c r="F349" s="71" t="s">
        <v>1077</v>
      </c>
      <c r="G349" s="71" t="s">
        <v>13200</v>
      </c>
    </row>
    <row r="350" spans="1:7" x14ac:dyDescent="0.2">
      <c r="A350" s="71" t="s">
        <v>13655</v>
      </c>
      <c r="B350" s="71" t="s">
        <v>15693</v>
      </c>
      <c r="C350" s="71" t="s">
        <v>959</v>
      </c>
      <c r="D350" s="71" t="s">
        <v>11704</v>
      </c>
      <c r="E350" s="71" t="s">
        <v>1078</v>
      </c>
      <c r="F350" s="71" t="s">
        <v>1079</v>
      </c>
      <c r="G350" s="71" t="s">
        <v>13198</v>
      </c>
    </row>
    <row r="351" spans="1:7" x14ac:dyDescent="0.2">
      <c r="A351" s="71" t="s">
        <v>13655</v>
      </c>
      <c r="B351" s="71" t="s">
        <v>15694</v>
      </c>
      <c r="C351" s="71" t="s">
        <v>960</v>
      </c>
      <c r="D351" s="71" t="s">
        <v>11705</v>
      </c>
      <c r="E351" s="71" t="s">
        <v>1080</v>
      </c>
      <c r="F351" s="71" t="s">
        <v>1081</v>
      </c>
      <c r="G351" s="71" t="s">
        <v>13199</v>
      </c>
    </row>
    <row r="352" spans="1:7" x14ac:dyDescent="0.2">
      <c r="A352" s="71" t="s">
        <v>13655</v>
      </c>
      <c r="B352" s="71" t="s">
        <v>15695</v>
      </c>
      <c r="C352" s="71" t="s">
        <v>961</v>
      </c>
      <c r="D352" s="71" t="s">
        <v>11706</v>
      </c>
      <c r="E352" s="71" t="s">
        <v>1082</v>
      </c>
      <c r="F352" s="71" t="s">
        <v>1083</v>
      </c>
      <c r="G352" s="71" t="s">
        <v>13202</v>
      </c>
    </row>
    <row r="353" spans="1:7" x14ac:dyDescent="0.2">
      <c r="A353" s="71" t="s">
        <v>13655</v>
      </c>
      <c r="B353" s="71" t="s">
        <v>15696</v>
      </c>
      <c r="C353" s="71" t="s">
        <v>962</v>
      </c>
      <c r="D353" s="71" t="s">
        <v>11707</v>
      </c>
      <c r="E353" s="71" t="s">
        <v>1084</v>
      </c>
      <c r="F353" s="71" t="s">
        <v>13678</v>
      </c>
      <c r="G353" s="71" t="s">
        <v>13200</v>
      </c>
    </row>
    <row r="354" spans="1:7" x14ac:dyDescent="0.2">
      <c r="A354" s="71" t="s">
        <v>13655</v>
      </c>
      <c r="B354" s="71" t="s">
        <v>15697</v>
      </c>
      <c r="C354" s="71" t="s">
        <v>13679</v>
      </c>
      <c r="D354" s="71" t="s">
        <v>11708</v>
      </c>
      <c r="E354" s="71" t="s">
        <v>1085</v>
      </c>
      <c r="F354" s="71" t="s">
        <v>13680</v>
      </c>
      <c r="G354" s="71" t="s">
        <v>13201</v>
      </c>
    </row>
    <row r="355" spans="1:7" x14ac:dyDescent="0.2">
      <c r="A355" s="71" t="s">
        <v>13655</v>
      </c>
      <c r="B355" s="71" t="s">
        <v>15698</v>
      </c>
      <c r="C355" s="71" t="s">
        <v>963</v>
      </c>
      <c r="D355" s="71" t="s">
        <v>4992</v>
      </c>
      <c r="E355" s="71" t="s">
        <v>1086</v>
      </c>
      <c r="F355" s="71" t="s">
        <v>1087</v>
      </c>
      <c r="G355" s="71" t="s">
        <v>13199</v>
      </c>
    </row>
    <row r="356" spans="1:7" x14ac:dyDescent="0.2">
      <c r="A356" s="71" t="s">
        <v>13655</v>
      </c>
      <c r="B356" s="71" t="s">
        <v>15699</v>
      </c>
      <c r="C356" s="71" t="s">
        <v>13681</v>
      </c>
      <c r="D356" s="71" t="s">
        <v>13682</v>
      </c>
      <c r="E356" s="71" t="s">
        <v>1088</v>
      </c>
      <c r="F356" s="71" t="s">
        <v>1089</v>
      </c>
      <c r="G356" s="71" t="s">
        <v>13199</v>
      </c>
    </row>
    <row r="357" spans="1:7" x14ac:dyDescent="0.2">
      <c r="A357" s="71" t="s">
        <v>13655</v>
      </c>
      <c r="B357" s="71" t="s">
        <v>15700</v>
      </c>
      <c r="C357" s="71" t="s">
        <v>964</v>
      </c>
      <c r="D357" s="71" t="s">
        <v>11709</v>
      </c>
      <c r="E357" s="71" t="s">
        <v>1090</v>
      </c>
      <c r="F357" s="71" t="s">
        <v>1091</v>
      </c>
      <c r="G357" s="71" t="s">
        <v>13199</v>
      </c>
    </row>
    <row r="358" spans="1:7" x14ac:dyDescent="0.2">
      <c r="A358" s="71" t="s">
        <v>13655</v>
      </c>
      <c r="B358" s="71" t="s">
        <v>15701</v>
      </c>
      <c r="C358" s="71" t="s">
        <v>965</v>
      </c>
      <c r="D358" s="71" t="s">
        <v>13683</v>
      </c>
      <c r="E358" s="71" t="s">
        <v>1092</v>
      </c>
      <c r="F358" s="71" t="s">
        <v>1093</v>
      </c>
      <c r="G358" s="71" t="s">
        <v>13199</v>
      </c>
    </row>
    <row r="359" spans="1:7" x14ac:dyDescent="0.2">
      <c r="A359" s="71" t="s">
        <v>13655</v>
      </c>
      <c r="B359" s="71" t="s">
        <v>15702</v>
      </c>
      <c r="C359" s="71" t="s">
        <v>966</v>
      </c>
      <c r="D359" s="71" t="s">
        <v>11710</v>
      </c>
      <c r="E359" s="71" t="s">
        <v>1094</v>
      </c>
      <c r="F359" s="71" t="s">
        <v>13684</v>
      </c>
      <c r="G359" s="71" t="s">
        <v>13197</v>
      </c>
    </row>
    <row r="360" spans="1:7" x14ac:dyDescent="0.2">
      <c r="A360" s="71" t="s">
        <v>13655</v>
      </c>
      <c r="B360" s="71" t="s">
        <v>15703</v>
      </c>
      <c r="C360" s="71" t="s">
        <v>967</v>
      </c>
      <c r="D360" s="71" t="s">
        <v>11711</v>
      </c>
      <c r="E360" s="71" t="s">
        <v>1095</v>
      </c>
      <c r="F360" s="71" t="s">
        <v>1096</v>
      </c>
      <c r="G360" s="71" t="s">
        <v>13200</v>
      </c>
    </row>
    <row r="361" spans="1:7" x14ac:dyDescent="0.2">
      <c r="A361" s="71" t="s">
        <v>13655</v>
      </c>
      <c r="B361" s="71" t="s">
        <v>15704</v>
      </c>
      <c r="C361" s="71" t="s">
        <v>968</v>
      </c>
      <c r="D361" s="71" t="s">
        <v>13685</v>
      </c>
      <c r="E361" s="71" t="s">
        <v>1097</v>
      </c>
      <c r="F361" s="71" t="s">
        <v>1098</v>
      </c>
      <c r="G361" s="71" t="s">
        <v>13200</v>
      </c>
    </row>
    <row r="362" spans="1:7" x14ac:dyDescent="0.2">
      <c r="A362" s="71" t="s">
        <v>13655</v>
      </c>
      <c r="B362" s="71" t="s">
        <v>15705</v>
      </c>
      <c r="C362" s="71" t="s">
        <v>969</v>
      </c>
      <c r="D362" s="71" t="s">
        <v>11712</v>
      </c>
      <c r="E362" s="71" t="s">
        <v>1099</v>
      </c>
      <c r="F362" s="71" t="s">
        <v>1100</v>
      </c>
      <c r="G362" s="71" t="s">
        <v>13200</v>
      </c>
    </row>
    <row r="363" spans="1:7" x14ac:dyDescent="0.2">
      <c r="A363" s="71" t="s">
        <v>13655</v>
      </c>
      <c r="B363" s="71" t="s">
        <v>15706</v>
      </c>
      <c r="C363" s="71" t="s">
        <v>970</v>
      </c>
      <c r="D363" s="71" t="s">
        <v>11713</v>
      </c>
      <c r="E363" s="71" t="s">
        <v>1101</v>
      </c>
      <c r="F363" s="71" t="s">
        <v>1102</v>
      </c>
      <c r="G363" s="71" t="s">
        <v>13200</v>
      </c>
    </row>
    <row r="364" spans="1:7" x14ac:dyDescent="0.2">
      <c r="A364" s="71" t="s">
        <v>13655</v>
      </c>
      <c r="B364" s="71" t="s">
        <v>15707</v>
      </c>
      <c r="C364" s="71" t="s">
        <v>971</v>
      </c>
      <c r="D364" s="71" t="s">
        <v>11714</v>
      </c>
      <c r="E364" s="71" t="s">
        <v>1103</v>
      </c>
      <c r="F364" s="71" t="s">
        <v>1104</v>
      </c>
      <c r="G364" s="71" t="s">
        <v>13200</v>
      </c>
    </row>
    <row r="365" spans="1:7" x14ac:dyDescent="0.2">
      <c r="A365" s="71" t="s">
        <v>13655</v>
      </c>
      <c r="B365" s="71" t="s">
        <v>15708</v>
      </c>
      <c r="C365" s="71" t="s">
        <v>972</v>
      </c>
      <c r="D365" s="71" t="s">
        <v>11715</v>
      </c>
      <c r="E365" s="71" t="s">
        <v>1105</v>
      </c>
      <c r="F365" s="71" t="s">
        <v>1106</v>
      </c>
      <c r="G365" s="71" t="s">
        <v>13200</v>
      </c>
    </row>
    <row r="366" spans="1:7" x14ac:dyDescent="0.2">
      <c r="A366" s="71" t="s">
        <v>13655</v>
      </c>
      <c r="B366" s="71" t="s">
        <v>15709</v>
      </c>
      <c r="C366" s="71" t="s">
        <v>973</v>
      </c>
      <c r="D366" s="71" t="s">
        <v>11716</v>
      </c>
      <c r="E366" s="71" t="s">
        <v>1107</v>
      </c>
      <c r="F366" s="71" t="s">
        <v>1108</v>
      </c>
      <c r="G366" s="71" t="s">
        <v>13200</v>
      </c>
    </row>
    <row r="367" spans="1:7" x14ac:dyDescent="0.2">
      <c r="A367" s="71" t="s">
        <v>13655</v>
      </c>
      <c r="B367" s="71" t="s">
        <v>15710</v>
      </c>
      <c r="C367" s="71" t="s">
        <v>974</v>
      </c>
      <c r="D367" s="71" t="s">
        <v>11717</v>
      </c>
      <c r="E367" s="71" t="s">
        <v>1109</v>
      </c>
      <c r="F367" s="71" t="s">
        <v>1110</v>
      </c>
      <c r="G367" s="71" t="s">
        <v>13200</v>
      </c>
    </row>
    <row r="368" spans="1:7" x14ac:dyDescent="0.2">
      <c r="A368" s="71" t="s">
        <v>13655</v>
      </c>
      <c r="B368" s="71" t="s">
        <v>15711</v>
      </c>
      <c r="C368" s="71" t="s">
        <v>975</v>
      </c>
      <c r="D368" s="71" t="s">
        <v>11718</v>
      </c>
      <c r="E368" s="71" t="s">
        <v>1111</v>
      </c>
      <c r="F368" s="71" t="s">
        <v>1112</v>
      </c>
      <c r="G368" s="71" t="s">
        <v>13200</v>
      </c>
    </row>
    <row r="369" spans="1:7" x14ac:dyDescent="0.2">
      <c r="A369" s="71" t="s">
        <v>13655</v>
      </c>
      <c r="B369" s="71" t="s">
        <v>15712</v>
      </c>
      <c r="C369" s="71" t="s">
        <v>976</v>
      </c>
      <c r="D369" s="71" t="s">
        <v>11719</v>
      </c>
      <c r="E369" s="71" t="s">
        <v>1113</v>
      </c>
      <c r="F369" s="71" t="s">
        <v>1114</v>
      </c>
      <c r="G369" s="71" t="s">
        <v>13200</v>
      </c>
    </row>
    <row r="370" spans="1:7" x14ac:dyDescent="0.2">
      <c r="A370" s="71" t="s">
        <v>13655</v>
      </c>
      <c r="B370" s="71" t="s">
        <v>15713</v>
      </c>
      <c r="C370" s="71" t="s">
        <v>977</v>
      </c>
      <c r="D370" s="71" t="s">
        <v>11720</v>
      </c>
      <c r="E370" s="71" t="s">
        <v>1115</v>
      </c>
      <c r="F370" s="71" t="s">
        <v>1116</v>
      </c>
      <c r="G370" s="71" t="s">
        <v>13202</v>
      </c>
    </row>
    <row r="371" spans="1:7" x14ac:dyDescent="0.2">
      <c r="A371" s="71" t="s">
        <v>13655</v>
      </c>
      <c r="B371" s="71" t="s">
        <v>15714</v>
      </c>
      <c r="C371" s="71" t="s">
        <v>978</v>
      </c>
      <c r="D371" s="71" t="s">
        <v>11721</v>
      </c>
      <c r="E371" s="71" t="s">
        <v>1117</v>
      </c>
      <c r="F371" s="71" t="s">
        <v>1118</v>
      </c>
      <c r="G371" s="71" t="s">
        <v>13200</v>
      </c>
    </row>
    <row r="372" spans="1:7" x14ac:dyDescent="0.2">
      <c r="A372" s="71" t="s">
        <v>13655</v>
      </c>
      <c r="B372" s="71" t="s">
        <v>15715</v>
      </c>
      <c r="C372" s="71" t="s">
        <v>979</v>
      </c>
      <c r="D372" s="71" t="s">
        <v>11722</v>
      </c>
      <c r="E372" s="71" t="s">
        <v>1119</v>
      </c>
      <c r="F372" s="71" t="s">
        <v>1120</v>
      </c>
      <c r="G372" s="71" t="s">
        <v>13202</v>
      </c>
    </row>
    <row r="373" spans="1:7" x14ac:dyDescent="0.2">
      <c r="A373" s="71" t="s">
        <v>13655</v>
      </c>
      <c r="B373" s="71" t="s">
        <v>15716</v>
      </c>
      <c r="C373" s="71" t="s">
        <v>13686</v>
      </c>
      <c r="D373" s="71" t="s">
        <v>13687</v>
      </c>
      <c r="E373" s="71" t="s">
        <v>1040</v>
      </c>
      <c r="F373" s="71" t="s">
        <v>13688</v>
      </c>
      <c r="G373" s="71" t="s">
        <v>13202</v>
      </c>
    </row>
    <row r="374" spans="1:7" x14ac:dyDescent="0.2">
      <c r="A374" s="71" t="s">
        <v>13655</v>
      </c>
      <c r="B374" s="71" t="s">
        <v>15717</v>
      </c>
      <c r="C374" s="71" t="s">
        <v>982</v>
      </c>
      <c r="D374" s="71" t="s">
        <v>11724</v>
      </c>
      <c r="E374" s="71" t="s">
        <v>1123</v>
      </c>
      <c r="F374" s="71" t="s">
        <v>1124</v>
      </c>
      <c r="G374" s="71" t="s">
        <v>13199</v>
      </c>
    </row>
    <row r="375" spans="1:7" x14ac:dyDescent="0.2">
      <c r="A375" s="71" t="s">
        <v>13655</v>
      </c>
      <c r="B375" s="71" t="s">
        <v>15718</v>
      </c>
      <c r="C375" s="71" t="s">
        <v>981</v>
      </c>
      <c r="D375" s="71" t="s">
        <v>11723</v>
      </c>
      <c r="E375" s="71" t="s">
        <v>1121</v>
      </c>
      <c r="F375" s="71" t="s">
        <v>1122</v>
      </c>
      <c r="G375" s="71" t="s">
        <v>13199</v>
      </c>
    </row>
    <row r="376" spans="1:7" x14ac:dyDescent="0.2">
      <c r="A376" s="71" t="s">
        <v>13655</v>
      </c>
      <c r="B376" s="71" t="s">
        <v>15719</v>
      </c>
      <c r="C376" s="71" t="s">
        <v>983</v>
      </c>
      <c r="D376" s="71" t="s">
        <v>11725</v>
      </c>
      <c r="E376" s="71" t="s">
        <v>1125</v>
      </c>
      <c r="F376" s="71" t="s">
        <v>1126</v>
      </c>
      <c r="G376" s="71" t="s">
        <v>13198</v>
      </c>
    </row>
    <row r="377" spans="1:7" x14ac:dyDescent="0.2">
      <c r="A377" s="71" t="s">
        <v>13655</v>
      </c>
      <c r="B377" s="71" t="s">
        <v>15720</v>
      </c>
      <c r="C377" s="71" t="s">
        <v>984</v>
      </c>
      <c r="D377" s="71" t="s">
        <v>11726</v>
      </c>
      <c r="E377" s="71" t="s">
        <v>1127</v>
      </c>
      <c r="F377" s="71" t="s">
        <v>1128</v>
      </c>
      <c r="G377" s="71" t="s">
        <v>13199</v>
      </c>
    </row>
    <row r="378" spans="1:7" x14ac:dyDescent="0.2">
      <c r="A378" s="71" t="s">
        <v>13655</v>
      </c>
      <c r="B378" s="71" t="s">
        <v>15721</v>
      </c>
      <c r="C378" s="71" t="s">
        <v>985</v>
      </c>
      <c r="D378" s="71" t="s">
        <v>3974</v>
      </c>
      <c r="E378" s="71" t="s">
        <v>1129</v>
      </c>
      <c r="F378" s="71" t="s">
        <v>13689</v>
      </c>
      <c r="G378" s="71" t="s">
        <v>13202</v>
      </c>
    </row>
    <row r="379" spans="1:7" x14ac:dyDescent="0.2">
      <c r="A379" s="71" t="s">
        <v>13655</v>
      </c>
      <c r="B379" s="71" t="s">
        <v>15722</v>
      </c>
      <c r="C379" s="71" t="s">
        <v>987</v>
      </c>
      <c r="D379" s="71" t="s">
        <v>11728</v>
      </c>
      <c r="E379" s="71" t="s">
        <v>1132</v>
      </c>
      <c r="F379" s="71" t="s">
        <v>1133</v>
      </c>
      <c r="G379" s="71" t="s">
        <v>13198</v>
      </c>
    </row>
    <row r="380" spans="1:7" x14ac:dyDescent="0.2">
      <c r="A380" s="71" t="s">
        <v>13655</v>
      </c>
      <c r="B380" s="71" t="s">
        <v>15723</v>
      </c>
      <c r="C380" s="71" t="s">
        <v>986</v>
      </c>
      <c r="D380" s="71" t="s">
        <v>11727</v>
      </c>
      <c r="E380" s="71" t="s">
        <v>1130</v>
      </c>
      <c r="F380" s="71" t="s">
        <v>1131</v>
      </c>
      <c r="G380" s="71" t="s">
        <v>13198</v>
      </c>
    </row>
    <row r="381" spans="1:7" x14ac:dyDescent="0.2">
      <c r="A381" s="71" t="s">
        <v>13655</v>
      </c>
      <c r="B381" s="71" t="s">
        <v>15724</v>
      </c>
      <c r="C381" s="71" t="s">
        <v>988</v>
      </c>
      <c r="D381" s="71" t="s">
        <v>11729</v>
      </c>
      <c r="E381" s="71" t="s">
        <v>1134</v>
      </c>
      <c r="F381" s="71" t="s">
        <v>1135</v>
      </c>
      <c r="G381" s="71" t="s">
        <v>13198</v>
      </c>
    </row>
    <row r="382" spans="1:7" x14ac:dyDescent="0.2">
      <c r="A382" s="71" t="s">
        <v>13655</v>
      </c>
      <c r="B382" s="71" t="s">
        <v>15725</v>
      </c>
      <c r="C382" s="71" t="s">
        <v>989</v>
      </c>
      <c r="D382" s="71" t="s">
        <v>11730</v>
      </c>
      <c r="E382" s="71" t="s">
        <v>1136</v>
      </c>
      <c r="F382" s="71" t="s">
        <v>1137</v>
      </c>
      <c r="G382" s="71" t="s">
        <v>13200</v>
      </c>
    </row>
    <row r="383" spans="1:7" x14ac:dyDescent="0.2">
      <c r="A383" s="71" t="s">
        <v>13655</v>
      </c>
      <c r="B383" s="71" t="s">
        <v>15726</v>
      </c>
      <c r="C383" s="71" t="s">
        <v>990</v>
      </c>
      <c r="D383" s="71" t="s">
        <v>11731</v>
      </c>
      <c r="E383" s="71" t="s">
        <v>1138</v>
      </c>
      <c r="F383" s="71" t="s">
        <v>1139</v>
      </c>
      <c r="G383" s="71" t="s">
        <v>13200</v>
      </c>
    </row>
    <row r="384" spans="1:7" x14ac:dyDescent="0.2">
      <c r="A384" s="71" t="s">
        <v>13655</v>
      </c>
      <c r="B384" s="71" t="s">
        <v>15727</v>
      </c>
      <c r="C384" s="71" t="s">
        <v>991</v>
      </c>
      <c r="D384" s="71" t="s">
        <v>11732</v>
      </c>
      <c r="E384" s="71" t="s">
        <v>1140</v>
      </c>
      <c r="F384" s="71" t="s">
        <v>1141</v>
      </c>
      <c r="G384" s="71" t="s">
        <v>13199</v>
      </c>
    </row>
    <row r="385" spans="1:7" x14ac:dyDescent="0.2">
      <c r="A385" s="71" t="s">
        <v>13655</v>
      </c>
      <c r="B385" s="71" t="s">
        <v>15728</v>
      </c>
      <c r="C385" s="71" t="s">
        <v>992</v>
      </c>
      <c r="D385" s="71" t="s">
        <v>11733</v>
      </c>
      <c r="E385" s="71" t="s">
        <v>1142</v>
      </c>
      <c r="F385" s="71" t="s">
        <v>1143</v>
      </c>
      <c r="G385" s="71" t="s">
        <v>13201</v>
      </c>
    </row>
    <row r="386" spans="1:7" x14ac:dyDescent="0.2">
      <c r="A386" s="71" t="s">
        <v>13655</v>
      </c>
      <c r="B386" s="71" t="s">
        <v>15729</v>
      </c>
      <c r="C386" s="71" t="s">
        <v>993</v>
      </c>
      <c r="D386" s="71" t="s">
        <v>11734</v>
      </c>
      <c r="E386" s="71" t="s">
        <v>1144</v>
      </c>
      <c r="F386" s="71" t="s">
        <v>1145</v>
      </c>
      <c r="G386" s="71" t="s">
        <v>13200</v>
      </c>
    </row>
    <row r="387" spans="1:7" x14ac:dyDescent="0.2">
      <c r="A387" s="71" t="s">
        <v>13655</v>
      </c>
      <c r="B387" s="71" t="s">
        <v>15730</v>
      </c>
      <c r="C387" s="71" t="s">
        <v>994</v>
      </c>
      <c r="D387" s="71" t="s">
        <v>11735</v>
      </c>
      <c r="E387" s="71" t="s">
        <v>1146</v>
      </c>
      <c r="F387" s="71" t="s">
        <v>1147</v>
      </c>
      <c r="G387" s="71" t="s">
        <v>13200</v>
      </c>
    </row>
    <row r="388" spans="1:7" x14ac:dyDescent="0.2">
      <c r="A388" s="71" t="s">
        <v>13655</v>
      </c>
      <c r="B388" s="71" t="s">
        <v>15731</v>
      </c>
      <c r="C388" s="71" t="s">
        <v>995</v>
      </c>
      <c r="D388" s="71" t="s">
        <v>11736</v>
      </c>
      <c r="E388" s="71" t="s">
        <v>1148</v>
      </c>
      <c r="F388" s="71" t="s">
        <v>13059</v>
      </c>
      <c r="G388" s="71" t="s">
        <v>13198</v>
      </c>
    </row>
    <row r="389" spans="1:7" x14ac:dyDescent="0.2">
      <c r="A389" s="71" t="s">
        <v>13655</v>
      </c>
      <c r="B389" s="71" t="s">
        <v>15732</v>
      </c>
      <c r="C389" s="71" t="s">
        <v>996</v>
      </c>
      <c r="D389" s="71" t="s">
        <v>11737</v>
      </c>
      <c r="E389" s="71" t="s">
        <v>1149</v>
      </c>
      <c r="F389" s="71" t="s">
        <v>1150</v>
      </c>
      <c r="G389" s="71" t="s">
        <v>13199</v>
      </c>
    </row>
    <row r="390" spans="1:7" x14ac:dyDescent="0.2">
      <c r="A390" s="71" t="s">
        <v>1152</v>
      </c>
      <c r="B390" s="71" t="s">
        <v>15733</v>
      </c>
      <c r="C390" s="71" t="s">
        <v>1153</v>
      </c>
      <c r="D390" s="71" t="s">
        <v>1193</v>
      </c>
      <c r="E390" s="71" t="s">
        <v>1222</v>
      </c>
      <c r="F390" s="71" t="s">
        <v>1223</v>
      </c>
      <c r="G390" s="71" t="s">
        <v>13203</v>
      </c>
    </row>
    <row r="391" spans="1:7" x14ac:dyDescent="0.2">
      <c r="A391" s="71" t="s">
        <v>1152</v>
      </c>
      <c r="B391" s="71" t="s">
        <v>15734</v>
      </c>
      <c r="C391" s="71" t="s">
        <v>1155</v>
      </c>
      <c r="D391" s="71" t="s">
        <v>11739</v>
      </c>
      <c r="E391" s="71" t="s">
        <v>1226</v>
      </c>
      <c r="F391" s="71" t="s">
        <v>1227</v>
      </c>
      <c r="G391" s="71" t="s">
        <v>13203</v>
      </c>
    </row>
    <row r="392" spans="1:7" x14ac:dyDescent="0.2">
      <c r="A392" s="71" t="s">
        <v>1152</v>
      </c>
      <c r="B392" s="71" t="s">
        <v>15735</v>
      </c>
      <c r="C392" s="71" t="s">
        <v>1152</v>
      </c>
      <c r="D392" s="71" t="s">
        <v>1192</v>
      </c>
      <c r="E392" s="71" t="s">
        <v>1221</v>
      </c>
      <c r="F392" s="71" t="s">
        <v>13060</v>
      </c>
      <c r="G392" s="71" t="s">
        <v>13203</v>
      </c>
    </row>
    <row r="393" spans="1:7" x14ac:dyDescent="0.2">
      <c r="A393" s="71" t="s">
        <v>1152</v>
      </c>
      <c r="B393" s="71" t="s">
        <v>15736</v>
      </c>
      <c r="C393" s="71" t="s">
        <v>1159</v>
      </c>
      <c r="D393" s="71" t="s">
        <v>1195</v>
      </c>
      <c r="E393" s="71" t="s">
        <v>1234</v>
      </c>
      <c r="F393" s="71" t="s">
        <v>1235</v>
      </c>
      <c r="G393" s="71" t="s">
        <v>13203</v>
      </c>
    </row>
    <row r="394" spans="1:7" x14ac:dyDescent="0.2">
      <c r="A394" s="71" t="s">
        <v>1152</v>
      </c>
      <c r="B394" s="71" t="s">
        <v>15737</v>
      </c>
      <c r="C394" s="71" t="s">
        <v>1160</v>
      </c>
      <c r="D394" s="71" t="s">
        <v>1196</v>
      </c>
      <c r="E394" s="71" t="s">
        <v>1236</v>
      </c>
      <c r="F394" s="71" t="s">
        <v>13690</v>
      </c>
      <c r="G394" s="71" t="s">
        <v>13196</v>
      </c>
    </row>
    <row r="395" spans="1:7" x14ac:dyDescent="0.2">
      <c r="A395" s="71" t="s">
        <v>1152</v>
      </c>
      <c r="B395" s="71" t="s">
        <v>15738</v>
      </c>
      <c r="C395" s="71" t="s">
        <v>1161</v>
      </c>
      <c r="D395" s="71" t="s">
        <v>1197</v>
      </c>
      <c r="E395" s="71" t="s">
        <v>1237</v>
      </c>
      <c r="F395" s="71" t="s">
        <v>1238</v>
      </c>
      <c r="G395" s="71" t="s">
        <v>13203</v>
      </c>
    </row>
    <row r="396" spans="1:7" x14ac:dyDescent="0.2">
      <c r="A396" s="71" t="s">
        <v>1152</v>
      </c>
      <c r="B396" s="71" t="s">
        <v>15739</v>
      </c>
      <c r="C396" s="71" t="s">
        <v>1163</v>
      </c>
      <c r="D396" s="71" t="s">
        <v>1199</v>
      </c>
      <c r="E396" s="71" t="s">
        <v>1241</v>
      </c>
      <c r="F396" s="71" t="s">
        <v>1242</v>
      </c>
      <c r="G396" s="71" t="s">
        <v>13195</v>
      </c>
    </row>
    <row r="397" spans="1:7" x14ac:dyDescent="0.2">
      <c r="A397" s="71" t="s">
        <v>1152</v>
      </c>
      <c r="B397" s="71" t="s">
        <v>15740</v>
      </c>
      <c r="C397" s="71" t="s">
        <v>1164</v>
      </c>
      <c r="D397" s="71" t="s">
        <v>1200</v>
      </c>
      <c r="E397" s="71" t="s">
        <v>1243</v>
      </c>
      <c r="F397" s="71" t="s">
        <v>13691</v>
      </c>
      <c r="G397" s="71" t="s">
        <v>13196</v>
      </c>
    </row>
    <row r="398" spans="1:7" x14ac:dyDescent="0.2">
      <c r="A398" s="71" t="s">
        <v>1152</v>
      </c>
      <c r="B398" s="71" t="s">
        <v>15741</v>
      </c>
      <c r="C398" s="71" t="s">
        <v>1165</v>
      </c>
      <c r="D398" s="71" t="s">
        <v>11743</v>
      </c>
      <c r="E398" s="71" t="s">
        <v>1244</v>
      </c>
      <c r="F398" s="71" t="s">
        <v>1245</v>
      </c>
      <c r="G398" s="71" t="s">
        <v>13196</v>
      </c>
    </row>
    <row r="399" spans="1:7" x14ac:dyDescent="0.2">
      <c r="A399" s="71" t="s">
        <v>1152</v>
      </c>
      <c r="B399" s="71" t="s">
        <v>15742</v>
      </c>
      <c r="C399" s="71" t="s">
        <v>1166</v>
      </c>
      <c r="D399" s="71" t="s">
        <v>1201</v>
      </c>
      <c r="E399" s="71" t="s">
        <v>1246</v>
      </c>
      <c r="F399" s="71" t="s">
        <v>1247</v>
      </c>
      <c r="G399" s="71" t="s">
        <v>13196</v>
      </c>
    </row>
    <row r="400" spans="1:7" x14ac:dyDescent="0.2">
      <c r="A400" s="71" t="s">
        <v>1152</v>
      </c>
      <c r="B400" s="71" t="s">
        <v>15743</v>
      </c>
      <c r="C400" s="71" t="s">
        <v>1168</v>
      </c>
      <c r="D400" s="71" t="s">
        <v>13692</v>
      </c>
      <c r="E400" s="71" t="s">
        <v>1250</v>
      </c>
      <c r="F400" s="71" t="s">
        <v>1251</v>
      </c>
      <c r="G400" s="71" t="s">
        <v>13195</v>
      </c>
    </row>
    <row r="401" spans="1:7" x14ac:dyDescent="0.2">
      <c r="A401" s="71" t="s">
        <v>1152</v>
      </c>
      <c r="B401" s="71" t="s">
        <v>15744</v>
      </c>
      <c r="C401" s="71" t="s">
        <v>1167</v>
      </c>
      <c r="D401" s="71" t="s">
        <v>1202</v>
      </c>
      <c r="E401" s="71" t="s">
        <v>1248</v>
      </c>
      <c r="F401" s="71" t="s">
        <v>1249</v>
      </c>
      <c r="G401" s="71" t="s">
        <v>13195</v>
      </c>
    </row>
    <row r="402" spans="1:7" x14ac:dyDescent="0.2">
      <c r="A402" s="71" t="s">
        <v>1152</v>
      </c>
      <c r="B402" s="71" t="s">
        <v>15745</v>
      </c>
      <c r="C402" s="71" t="s">
        <v>1169</v>
      </c>
      <c r="D402" s="71" t="s">
        <v>11744</v>
      </c>
      <c r="E402" s="71" t="s">
        <v>1252</v>
      </c>
      <c r="F402" s="71" t="s">
        <v>1253</v>
      </c>
      <c r="G402" s="71" t="s">
        <v>13195</v>
      </c>
    </row>
    <row r="403" spans="1:7" x14ac:dyDescent="0.2">
      <c r="A403" s="71" t="s">
        <v>1152</v>
      </c>
      <c r="B403" s="71" t="s">
        <v>15746</v>
      </c>
      <c r="C403" s="71" t="s">
        <v>1170</v>
      </c>
      <c r="D403" s="71" t="s">
        <v>11745</v>
      </c>
      <c r="E403" s="71" t="s">
        <v>1254</v>
      </c>
      <c r="F403" s="71" t="s">
        <v>1255</v>
      </c>
      <c r="G403" s="71" t="s">
        <v>13203</v>
      </c>
    </row>
    <row r="404" spans="1:7" x14ac:dyDescent="0.2">
      <c r="A404" s="71" t="s">
        <v>1152</v>
      </c>
      <c r="B404" s="71" t="s">
        <v>15747</v>
      </c>
      <c r="C404" s="71" t="s">
        <v>1171</v>
      </c>
      <c r="D404" s="71" t="s">
        <v>1203</v>
      </c>
      <c r="E404" s="71" t="s">
        <v>1256</v>
      </c>
      <c r="F404" s="71" t="s">
        <v>1257</v>
      </c>
      <c r="G404" s="71" t="s">
        <v>13195</v>
      </c>
    </row>
    <row r="405" spans="1:7" x14ac:dyDescent="0.2">
      <c r="A405" s="71" t="s">
        <v>1152</v>
      </c>
      <c r="B405" s="71" t="s">
        <v>15748</v>
      </c>
      <c r="C405" s="71" t="s">
        <v>1172</v>
      </c>
      <c r="D405" s="71" t="s">
        <v>1204</v>
      </c>
      <c r="E405" s="71" t="s">
        <v>1258</v>
      </c>
      <c r="F405" s="71" t="s">
        <v>13693</v>
      </c>
      <c r="G405" s="71" t="s">
        <v>13195</v>
      </c>
    </row>
    <row r="406" spans="1:7" x14ac:dyDescent="0.2">
      <c r="A406" s="71" t="s">
        <v>1152</v>
      </c>
      <c r="B406" s="71" t="s">
        <v>15749</v>
      </c>
      <c r="C406" s="71" t="s">
        <v>1173</v>
      </c>
      <c r="D406" s="71" t="s">
        <v>11746</v>
      </c>
      <c r="E406" s="71" t="s">
        <v>1259</v>
      </c>
      <c r="F406" s="71" t="s">
        <v>1260</v>
      </c>
      <c r="G406" s="71" t="s">
        <v>13203</v>
      </c>
    </row>
    <row r="407" spans="1:7" x14ac:dyDescent="0.2">
      <c r="A407" s="71" t="s">
        <v>1152</v>
      </c>
      <c r="B407" s="71" t="s">
        <v>15750</v>
      </c>
      <c r="C407" s="71" t="s">
        <v>1174</v>
      </c>
      <c r="D407" s="71" t="s">
        <v>1205</v>
      </c>
      <c r="E407" s="71" t="s">
        <v>1261</v>
      </c>
      <c r="F407" s="71" t="s">
        <v>13694</v>
      </c>
      <c r="G407" s="71" t="s">
        <v>13196</v>
      </c>
    </row>
    <row r="408" spans="1:7" x14ac:dyDescent="0.2">
      <c r="A408" s="71" t="s">
        <v>1152</v>
      </c>
      <c r="B408" s="71" t="s">
        <v>15751</v>
      </c>
      <c r="C408" s="71" t="s">
        <v>1176</v>
      </c>
      <c r="D408" s="71" t="s">
        <v>1206</v>
      </c>
      <c r="E408" s="71" t="s">
        <v>1264</v>
      </c>
      <c r="F408" s="71" t="s">
        <v>1265</v>
      </c>
      <c r="G408" s="71" t="s">
        <v>13196</v>
      </c>
    </row>
    <row r="409" spans="1:7" x14ac:dyDescent="0.2">
      <c r="A409" s="71" t="s">
        <v>1152</v>
      </c>
      <c r="B409" s="71" t="s">
        <v>15752</v>
      </c>
      <c r="C409" s="71" t="s">
        <v>1177</v>
      </c>
      <c r="D409" s="71" t="s">
        <v>1207</v>
      </c>
      <c r="E409" s="71" t="s">
        <v>1266</v>
      </c>
      <c r="F409" s="71" t="s">
        <v>1267</v>
      </c>
      <c r="G409" s="71" t="s">
        <v>13203</v>
      </c>
    </row>
    <row r="410" spans="1:7" x14ac:dyDescent="0.2">
      <c r="A410" s="71" t="s">
        <v>1152</v>
      </c>
      <c r="B410" s="71" t="s">
        <v>15753</v>
      </c>
      <c r="C410" s="71" t="s">
        <v>13695</v>
      </c>
      <c r="D410" s="71" t="s">
        <v>13696</v>
      </c>
      <c r="E410" s="71" t="s">
        <v>1270</v>
      </c>
      <c r="F410" s="71" t="s">
        <v>1271</v>
      </c>
      <c r="G410" s="71" t="s">
        <v>13196</v>
      </c>
    </row>
    <row r="411" spans="1:7" x14ac:dyDescent="0.2">
      <c r="A411" s="71" t="s">
        <v>1152</v>
      </c>
      <c r="B411" s="71" t="s">
        <v>15754</v>
      </c>
      <c r="C411" s="71" t="s">
        <v>1178</v>
      </c>
      <c r="D411" s="71" t="s">
        <v>1208</v>
      </c>
      <c r="E411" s="71" t="s">
        <v>1268</v>
      </c>
      <c r="F411" s="71" t="s">
        <v>1269</v>
      </c>
      <c r="G411" s="71" t="s">
        <v>13196</v>
      </c>
    </row>
    <row r="412" spans="1:7" x14ac:dyDescent="0.2">
      <c r="A412" s="71" t="s">
        <v>1152</v>
      </c>
      <c r="B412" s="71" t="s">
        <v>15755</v>
      </c>
      <c r="C412" s="71" t="s">
        <v>1154</v>
      </c>
      <c r="D412" s="71" t="s">
        <v>11738</v>
      </c>
      <c r="E412" s="71" t="s">
        <v>1224</v>
      </c>
      <c r="F412" s="71" t="s">
        <v>1225</v>
      </c>
      <c r="G412" s="71" t="s">
        <v>13196</v>
      </c>
    </row>
    <row r="413" spans="1:7" x14ac:dyDescent="0.2">
      <c r="A413" s="71" t="s">
        <v>1152</v>
      </c>
      <c r="B413" s="71" t="s">
        <v>15756</v>
      </c>
      <c r="C413" s="71" t="s">
        <v>1179</v>
      </c>
      <c r="D413" s="71" t="s">
        <v>1209</v>
      </c>
      <c r="E413" s="71" t="s">
        <v>1272</v>
      </c>
      <c r="F413" s="71" t="s">
        <v>1273</v>
      </c>
      <c r="G413" s="71" t="s">
        <v>13196</v>
      </c>
    </row>
    <row r="414" spans="1:7" x14ac:dyDescent="0.2">
      <c r="A414" s="71" t="s">
        <v>1152</v>
      </c>
      <c r="B414" s="71" t="s">
        <v>15757</v>
      </c>
      <c r="C414" s="71" t="s">
        <v>1180</v>
      </c>
      <c r="D414" s="71" t="s">
        <v>1210</v>
      </c>
      <c r="E414" s="71" t="s">
        <v>1274</v>
      </c>
      <c r="F414" s="71" t="s">
        <v>1275</v>
      </c>
      <c r="G414" s="71" t="s">
        <v>13195</v>
      </c>
    </row>
    <row r="415" spans="1:7" x14ac:dyDescent="0.2">
      <c r="A415" s="71" t="s">
        <v>1152</v>
      </c>
      <c r="B415" s="71" t="s">
        <v>15758</v>
      </c>
      <c r="C415" s="71" t="s">
        <v>1181</v>
      </c>
      <c r="D415" s="71" t="s">
        <v>1211</v>
      </c>
      <c r="E415" s="71" t="s">
        <v>1276</v>
      </c>
      <c r="F415" s="71" t="s">
        <v>1277</v>
      </c>
      <c r="G415" s="71" t="s">
        <v>13203</v>
      </c>
    </row>
    <row r="416" spans="1:7" x14ac:dyDescent="0.2">
      <c r="A416" s="71" t="s">
        <v>1152</v>
      </c>
      <c r="B416" s="71" t="s">
        <v>15759</v>
      </c>
      <c r="C416" s="71" t="s">
        <v>1182</v>
      </c>
      <c r="D416" s="71" t="s">
        <v>1212</v>
      </c>
      <c r="E416" s="71" t="s">
        <v>1278</v>
      </c>
      <c r="F416" s="71" t="s">
        <v>1279</v>
      </c>
      <c r="G416" s="71" t="s">
        <v>13195</v>
      </c>
    </row>
    <row r="417" spans="1:7" x14ac:dyDescent="0.2">
      <c r="A417" s="71" t="s">
        <v>1152</v>
      </c>
      <c r="B417" s="71" t="s">
        <v>15760</v>
      </c>
      <c r="C417" s="71" t="s">
        <v>1184</v>
      </c>
      <c r="D417" s="71" t="s">
        <v>1214</v>
      </c>
      <c r="E417" s="71" t="s">
        <v>1281</v>
      </c>
      <c r="F417" s="71" t="s">
        <v>1282</v>
      </c>
      <c r="G417" s="71" t="s">
        <v>13195</v>
      </c>
    </row>
    <row r="418" spans="1:7" x14ac:dyDescent="0.2">
      <c r="A418" s="71" t="s">
        <v>1152</v>
      </c>
      <c r="B418" s="71" t="s">
        <v>15761</v>
      </c>
      <c r="C418" s="71" t="s">
        <v>1185</v>
      </c>
      <c r="D418" s="71" t="s">
        <v>1215</v>
      </c>
      <c r="E418" s="71" t="s">
        <v>1283</v>
      </c>
      <c r="F418" s="71" t="s">
        <v>13697</v>
      </c>
      <c r="G418" s="71" t="s">
        <v>13195</v>
      </c>
    </row>
    <row r="419" spans="1:7" x14ac:dyDescent="0.2">
      <c r="A419" s="71" t="s">
        <v>1152</v>
      </c>
      <c r="B419" s="71" t="s">
        <v>15762</v>
      </c>
      <c r="C419" s="71" t="s">
        <v>1187</v>
      </c>
      <c r="D419" s="71" t="s">
        <v>11747</v>
      </c>
      <c r="E419" s="71" t="s">
        <v>1286</v>
      </c>
      <c r="F419" s="71" t="s">
        <v>1287</v>
      </c>
      <c r="G419" s="71" t="s">
        <v>13203</v>
      </c>
    </row>
    <row r="420" spans="1:7" x14ac:dyDescent="0.2">
      <c r="A420" s="71" t="s">
        <v>1152</v>
      </c>
      <c r="B420" s="71" t="s">
        <v>15763</v>
      </c>
      <c r="C420" s="71" t="s">
        <v>1186</v>
      </c>
      <c r="D420" s="71" t="s">
        <v>1216</v>
      </c>
      <c r="E420" s="71" t="s">
        <v>1284</v>
      </c>
      <c r="F420" s="71" t="s">
        <v>1285</v>
      </c>
      <c r="G420" s="71" t="s">
        <v>13203</v>
      </c>
    </row>
    <row r="421" spans="1:7" x14ac:dyDescent="0.2">
      <c r="A421" s="71" t="s">
        <v>1152</v>
      </c>
      <c r="B421" s="71" t="s">
        <v>15764</v>
      </c>
      <c r="C421" s="71" t="s">
        <v>1188</v>
      </c>
      <c r="D421" s="71" t="s">
        <v>1217</v>
      </c>
      <c r="E421" s="71" t="s">
        <v>1288</v>
      </c>
      <c r="F421" s="71" t="s">
        <v>1289</v>
      </c>
      <c r="G421" s="71" t="s">
        <v>13195</v>
      </c>
    </row>
    <row r="422" spans="1:7" x14ac:dyDescent="0.2">
      <c r="A422" s="71" t="s">
        <v>1152</v>
      </c>
      <c r="B422" s="71" t="s">
        <v>15765</v>
      </c>
      <c r="C422" s="71" t="s">
        <v>1189</v>
      </c>
      <c r="D422" s="71" t="s">
        <v>1218</v>
      </c>
      <c r="E422" s="71" t="s">
        <v>1290</v>
      </c>
      <c r="F422" s="71" t="s">
        <v>1291</v>
      </c>
      <c r="G422" s="71" t="s">
        <v>13195</v>
      </c>
    </row>
    <row r="423" spans="1:7" x14ac:dyDescent="0.2">
      <c r="A423" s="71" t="s">
        <v>1152</v>
      </c>
      <c r="B423" s="71" t="s">
        <v>15766</v>
      </c>
      <c r="C423" s="71" t="s">
        <v>1190</v>
      </c>
      <c r="D423" s="71" t="s">
        <v>1219</v>
      </c>
      <c r="E423" s="71" t="s">
        <v>1292</v>
      </c>
      <c r="F423" s="71" t="s">
        <v>1293</v>
      </c>
      <c r="G423" s="71" t="s">
        <v>13195</v>
      </c>
    </row>
    <row r="424" spans="1:7" x14ac:dyDescent="0.2">
      <c r="A424" s="71" t="s">
        <v>1152</v>
      </c>
      <c r="B424" s="71" t="s">
        <v>15767</v>
      </c>
      <c r="C424" s="71" t="s">
        <v>1191</v>
      </c>
      <c r="D424" s="71" t="s">
        <v>1220</v>
      </c>
      <c r="E424" s="71" t="s">
        <v>1294</v>
      </c>
      <c r="F424" s="71" t="s">
        <v>1295</v>
      </c>
      <c r="G424" s="71" t="s">
        <v>13195</v>
      </c>
    </row>
    <row r="425" spans="1:7" x14ac:dyDescent="0.2">
      <c r="A425" s="71" t="s">
        <v>1152</v>
      </c>
      <c r="B425" s="71" t="s">
        <v>15768</v>
      </c>
      <c r="C425" s="71" t="s">
        <v>1156</v>
      </c>
      <c r="D425" t="s">
        <v>11740</v>
      </c>
      <c r="E425" s="71" t="s">
        <v>1228</v>
      </c>
      <c r="F425" s="71" t="s">
        <v>1229</v>
      </c>
      <c r="G425" s="71" t="s">
        <v>13203</v>
      </c>
    </row>
    <row r="426" spans="1:7" x14ac:dyDescent="0.2">
      <c r="A426" s="71" t="s">
        <v>1152</v>
      </c>
      <c r="B426" s="71" t="s">
        <v>15769</v>
      </c>
      <c r="C426" s="71" t="s">
        <v>1157</v>
      </c>
      <c r="D426" s="71" t="s">
        <v>11741</v>
      </c>
      <c r="E426" s="71" t="s">
        <v>1230</v>
      </c>
      <c r="F426" s="71" t="s">
        <v>1231</v>
      </c>
      <c r="G426" s="71" t="s">
        <v>13203</v>
      </c>
    </row>
    <row r="427" spans="1:7" x14ac:dyDescent="0.2">
      <c r="A427" s="71" t="s">
        <v>1152</v>
      </c>
      <c r="B427" s="71" t="s">
        <v>15770</v>
      </c>
      <c r="C427" s="71" t="s">
        <v>1175</v>
      </c>
      <c r="D427" s="71" t="s">
        <v>13698</v>
      </c>
      <c r="E427" s="71" t="s">
        <v>1262</v>
      </c>
      <c r="F427" s="71" t="s">
        <v>1263</v>
      </c>
      <c r="G427" s="71" t="s">
        <v>13203</v>
      </c>
    </row>
    <row r="428" spans="1:7" x14ac:dyDescent="0.2">
      <c r="A428" s="71" t="s">
        <v>1152</v>
      </c>
      <c r="B428" s="71" t="s">
        <v>15771</v>
      </c>
      <c r="C428" s="71" t="s">
        <v>1158</v>
      </c>
      <c r="D428" s="71" t="s">
        <v>1194</v>
      </c>
      <c r="E428" s="71" t="s">
        <v>1232</v>
      </c>
      <c r="F428" s="71" t="s">
        <v>1233</v>
      </c>
      <c r="G428" s="71" t="s">
        <v>13203</v>
      </c>
    </row>
    <row r="429" spans="1:7" x14ac:dyDescent="0.2">
      <c r="A429" s="71" t="s">
        <v>1152</v>
      </c>
      <c r="B429" s="71" t="s">
        <v>15772</v>
      </c>
      <c r="C429" s="71" t="s">
        <v>11534</v>
      </c>
      <c r="D429" s="71" t="s">
        <v>11742</v>
      </c>
      <c r="E429" s="71" t="s">
        <v>13061</v>
      </c>
      <c r="F429" s="71" t="s">
        <v>13699</v>
      </c>
      <c r="G429" s="71" t="s">
        <v>13203</v>
      </c>
    </row>
    <row r="430" spans="1:7" x14ac:dyDescent="0.2">
      <c r="A430" s="71" t="s">
        <v>1152</v>
      </c>
      <c r="B430" s="71" t="s">
        <v>15773</v>
      </c>
      <c r="C430" s="71" t="s">
        <v>1162</v>
      </c>
      <c r="D430" s="71" t="s">
        <v>1198</v>
      </c>
      <c r="E430" s="71" t="s">
        <v>1239</v>
      </c>
      <c r="F430" s="71" t="s">
        <v>1240</v>
      </c>
      <c r="G430" s="71" t="s">
        <v>13203</v>
      </c>
    </row>
    <row r="431" spans="1:7" x14ac:dyDescent="0.2">
      <c r="A431" s="71" t="s">
        <v>1152</v>
      </c>
      <c r="B431" s="71" t="s">
        <v>15774</v>
      </c>
      <c r="C431" s="71" t="s">
        <v>13700</v>
      </c>
      <c r="D431" s="71" t="s">
        <v>13701</v>
      </c>
      <c r="E431" s="71" t="s">
        <v>13702</v>
      </c>
      <c r="F431" s="71" t="s">
        <v>13703</v>
      </c>
      <c r="G431" s="71" t="s">
        <v>13203</v>
      </c>
    </row>
    <row r="432" spans="1:7" x14ac:dyDescent="0.2">
      <c r="A432" s="71" t="s">
        <v>1152</v>
      </c>
      <c r="B432" s="71" t="s">
        <v>15775</v>
      </c>
      <c r="C432" s="71" t="s">
        <v>1183</v>
      </c>
      <c r="D432" s="71" t="s">
        <v>1213</v>
      </c>
      <c r="E432" s="71" t="s">
        <v>1280</v>
      </c>
      <c r="F432" s="71" t="s">
        <v>13704</v>
      </c>
      <c r="G432" s="71" t="s">
        <v>13203</v>
      </c>
    </row>
    <row r="433" spans="1:7" x14ac:dyDescent="0.2">
      <c r="A433" s="71" t="s">
        <v>13705</v>
      </c>
      <c r="B433" s="71" t="s">
        <v>15776</v>
      </c>
      <c r="C433" s="71" t="s">
        <v>1302</v>
      </c>
      <c r="D433" s="71" t="s">
        <v>1354</v>
      </c>
      <c r="E433" s="71" t="s">
        <v>1399</v>
      </c>
      <c r="F433" s="71" t="s">
        <v>1400</v>
      </c>
      <c r="G433" s="71" t="s">
        <v>13204</v>
      </c>
    </row>
    <row r="434" spans="1:7" x14ac:dyDescent="0.2">
      <c r="A434" s="71" t="s">
        <v>13705</v>
      </c>
      <c r="B434" s="71" t="s">
        <v>15777</v>
      </c>
      <c r="C434" s="71" t="s">
        <v>1307</v>
      </c>
      <c r="D434" s="71" t="s">
        <v>1357</v>
      </c>
      <c r="E434" s="71" t="s">
        <v>1409</v>
      </c>
      <c r="F434" s="71" t="s">
        <v>1410</v>
      </c>
      <c r="G434" s="71" t="s">
        <v>13706</v>
      </c>
    </row>
    <row r="435" spans="1:7" x14ac:dyDescent="0.2">
      <c r="A435" s="71" t="s">
        <v>13705</v>
      </c>
      <c r="B435" s="71" t="s">
        <v>15778</v>
      </c>
      <c r="C435" s="71" t="s">
        <v>1309</v>
      </c>
      <c r="D435" s="71" t="s">
        <v>1359</v>
      </c>
      <c r="E435" s="71" t="s">
        <v>1413</v>
      </c>
      <c r="F435" s="71" t="s">
        <v>1414</v>
      </c>
      <c r="G435" s="71" t="s">
        <v>13706</v>
      </c>
    </row>
    <row r="436" spans="1:7" x14ac:dyDescent="0.2">
      <c r="A436" s="71" t="s">
        <v>13705</v>
      </c>
      <c r="B436" s="71" t="s">
        <v>15779</v>
      </c>
      <c r="C436" s="71" t="s">
        <v>1311</v>
      </c>
      <c r="D436" s="71" t="s">
        <v>11751</v>
      </c>
      <c r="E436" s="71" t="s">
        <v>1417</v>
      </c>
      <c r="F436" s="71" t="s">
        <v>1418</v>
      </c>
      <c r="G436" s="71" t="s">
        <v>13206</v>
      </c>
    </row>
    <row r="437" spans="1:7" x14ac:dyDescent="0.2">
      <c r="A437" s="71" t="s">
        <v>13705</v>
      </c>
      <c r="B437" s="71" t="s">
        <v>15780</v>
      </c>
      <c r="C437" s="71" t="s">
        <v>1314</v>
      </c>
      <c r="D437" s="71" t="s">
        <v>1362</v>
      </c>
      <c r="E437" s="71" t="s">
        <v>1417</v>
      </c>
      <c r="F437" s="71" t="s">
        <v>1423</v>
      </c>
      <c r="G437" s="71" t="s">
        <v>13206</v>
      </c>
    </row>
    <row r="438" spans="1:7" x14ac:dyDescent="0.2">
      <c r="A438" s="71" t="s">
        <v>13705</v>
      </c>
      <c r="B438" s="71" t="s">
        <v>15781</v>
      </c>
      <c r="C438" s="71" t="s">
        <v>13707</v>
      </c>
      <c r="D438" s="71" t="s">
        <v>13708</v>
      </c>
      <c r="E438" s="71" t="s">
        <v>1473</v>
      </c>
      <c r="F438" s="71" t="s">
        <v>1474</v>
      </c>
      <c r="G438" s="71" t="s">
        <v>13205</v>
      </c>
    </row>
    <row r="439" spans="1:7" x14ac:dyDescent="0.2">
      <c r="A439" s="71" t="s">
        <v>13705</v>
      </c>
      <c r="B439" s="71" t="s">
        <v>15782</v>
      </c>
      <c r="C439" s="71" t="s">
        <v>1316</v>
      </c>
      <c r="D439" s="71" t="s">
        <v>1364</v>
      </c>
      <c r="E439" s="71" t="s">
        <v>1425</v>
      </c>
      <c r="F439" s="71" t="s">
        <v>1426</v>
      </c>
      <c r="G439" s="71" t="s">
        <v>13205</v>
      </c>
    </row>
    <row r="440" spans="1:7" x14ac:dyDescent="0.2">
      <c r="A440" s="71" t="s">
        <v>13705</v>
      </c>
      <c r="B440" s="71" t="s">
        <v>15783</v>
      </c>
      <c r="C440" s="71" t="s">
        <v>1318</v>
      </c>
      <c r="D440" s="71" t="s">
        <v>1365</v>
      </c>
      <c r="E440" s="71" t="s">
        <v>1429</v>
      </c>
      <c r="F440" s="71" t="s">
        <v>1430</v>
      </c>
      <c r="G440" s="71" t="s">
        <v>13706</v>
      </c>
    </row>
    <row r="441" spans="1:7" x14ac:dyDescent="0.2">
      <c r="A441" s="71" t="s">
        <v>13705</v>
      </c>
      <c r="B441" s="71" t="s">
        <v>15784</v>
      </c>
      <c r="C441" s="71" t="s">
        <v>1322</v>
      </c>
      <c r="D441" s="71" t="s">
        <v>1368</v>
      </c>
      <c r="E441" s="71" t="s">
        <v>1436</v>
      </c>
      <c r="F441" s="71" t="s">
        <v>13709</v>
      </c>
      <c r="G441" s="71" t="s">
        <v>13706</v>
      </c>
    </row>
    <row r="442" spans="1:7" x14ac:dyDescent="0.2">
      <c r="A442" s="71" t="s">
        <v>13705</v>
      </c>
      <c r="B442" s="71" t="s">
        <v>15785</v>
      </c>
      <c r="C442" s="71" t="s">
        <v>1326</v>
      </c>
      <c r="D442" s="71" t="s">
        <v>11754</v>
      </c>
      <c r="E442" s="71" t="s">
        <v>1441</v>
      </c>
      <c r="F442" s="71" t="s">
        <v>1442</v>
      </c>
      <c r="G442" s="71" t="s">
        <v>13205</v>
      </c>
    </row>
    <row r="443" spans="1:7" x14ac:dyDescent="0.2">
      <c r="A443" s="71" t="s">
        <v>13705</v>
      </c>
      <c r="B443" s="71" t="s">
        <v>15786</v>
      </c>
      <c r="C443" s="71" t="s">
        <v>1335</v>
      </c>
      <c r="D443" s="71" t="s">
        <v>1377</v>
      </c>
      <c r="E443" s="71" t="s">
        <v>1457</v>
      </c>
      <c r="F443" s="71" t="s">
        <v>1458</v>
      </c>
      <c r="G443" s="71" t="s">
        <v>13205</v>
      </c>
    </row>
    <row r="444" spans="1:7" x14ac:dyDescent="0.2">
      <c r="A444" s="71" t="s">
        <v>13705</v>
      </c>
      <c r="B444" s="71" t="s">
        <v>15787</v>
      </c>
      <c r="C444" s="71" t="s">
        <v>1320</v>
      </c>
      <c r="D444" s="71" t="s">
        <v>1366</v>
      </c>
      <c r="E444" s="71" t="s">
        <v>1433</v>
      </c>
      <c r="F444" s="71" t="s">
        <v>13710</v>
      </c>
      <c r="G444" s="71" t="s">
        <v>13706</v>
      </c>
    </row>
    <row r="445" spans="1:7" x14ac:dyDescent="0.2">
      <c r="A445" s="71" t="s">
        <v>13705</v>
      </c>
      <c r="B445" s="71" t="s">
        <v>15788</v>
      </c>
      <c r="C445" s="71" t="s">
        <v>1330</v>
      </c>
      <c r="D445" s="71" t="s">
        <v>11756</v>
      </c>
      <c r="E445" s="71" t="s">
        <v>1448</v>
      </c>
      <c r="F445" s="71" t="s">
        <v>1449</v>
      </c>
      <c r="G445" s="71" t="s">
        <v>13205</v>
      </c>
    </row>
    <row r="446" spans="1:7" x14ac:dyDescent="0.2">
      <c r="A446" s="71" t="s">
        <v>13705</v>
      </c>
      <c r="B446" s="71" t="s">
        <v>15789</v>
      </c>
      <c r="C446" s="71" t="s">
        <v>1332</v>
      </c>
      <c r="D446" s="71" t="s">
        <v>1375</v>
      </c>
      <c r="E446" s="71" t="s">
        <v>1452</v>
      </c>
      <c r="F446" s="71" t="s">
        <v>1453</v>
      </c>
      <c r="G446" s="71" t="s">
        <v>13205</v>
      </c>
    </row>
    <row r="447" spans="1:7" x14ac:dyDescent="0.2">
      <c r="A447" s="71" t="s">
        <v>13705</v>
      </c>
      <c r="B447" s="71" t="s">
        <v>15790</v>
      </c>
      <c r="C447" s="71" t="s">
        <v>1296</v>
      </c>
      <c r="D447" s="71" t="s">
        <v>1349</v>
      </c>
      <c r="E447" s="71" t="s">
        <v>1389</v>
      </c>
      <c r="F447" s="71" t="s">
        <v>1390</v>
      </c>
      <c r="G447" s="71" t="s">
        <v>13204</v>
      </c>
    </row>
    <row r="448" spans="1:7" x14ac:dyDescent="0.2">
      <c r="A448" s="71" t="s">
        <v>13705</v>
      </c>
      <c r="B448" s="71" t="s">
        <v>15791</v>
      </c>
      <c r="C448" s="71" t="s">
        <v>1297</v>
      </c>
      <c r="D448" s="71" t="s">
        <v>11748</v>
      </c>
      <c r="E448" s="71" t="s">
        <v>1391</v>
      </c>
      <c r="F448" s="71" t="s">
        <v>1392</v>
      </c>
      <c r="G448" s="71" t="s">
        <v>13204</v>
      </c>
    </row>
    <row r="449" spans="1:7" x14ac:dyDescent="0.2">
      <c r="A449" s="71" t="s">
        <v>13705</v>
      </c>
      <c r="B449" s="71" t="s">
        <v>15792</v>
      </c>
      <c r="C449" s="71" t="s">
        <v>1299</v>
      </c>
      <c r="D449" s="71" t="s">
        <v>1351</v>
      </c>
      <c r="E449" s="71" t="s">
        <v>1393</v>
      </c>
      <c r="F449" s="71" t="s">
        <v>1394</v>
      </c>
      <c r="G449" s="71" t="s">
        <v>13205</v>
      </c>
    </row>
    <row r="450" spans="1:7" x14ac:dyDescent="0.2">
      <c r="A450" s="71" t="s">
        <v>13705</v>
      </c>
      <c r="B450" s="71" t="s">
        <v>15793</v>
      </c>
      <c r="C450" s="71" t="s">
        <v>1300</v>
      </c>
      <c r="D450" s="71" t="s">
        <v>1352</v>
      </c>
      <c r="E450" s="71" t="s">
        <v>1395</v>
      </c>
      <c r="F450" s="71" t="s">
        <v>1396</v>
      </c>
      <c r="G450" s="71" t="s">
        <v>13706</v>
      </c>
    </row>
    <row r="451" spans="1:7" x14ac:dyDescent="0.2">
      <c r="A451" s="71" t="s">
        <v>13705</v>
      </c>
      <c r="B451" s="71" t="s">
        <v>15794</v>
      </c>
      <c r="C451" s="71" t="s">
        <v>1301</v>
      </c>
      <c r="D451" s="71" t="s">
        <v>1353</v>
      </c>
      <c r="E451" s="71" t="s">
        <v>1397</v>
      </c>
      <c r="F451" s="71" t="s">
        <v>1398</v>
      </c>
      <c r="G451" s="71" t="s">
        <v>13206</v>
      </c>
    </row>
    <row r="452" spans="1:7" x14ac:dyDescent="0.2">
      <c r="A452" s="71" t="s">
        <v>13705</v>
      </c>
      <c r="B452" s="71" t="s">
        <v>15795</v>
      </c>
      <c r="C452" s="71" t="s">
        <v>1305</v>
      </c>
      <c r="D452" s="71" t="s">
        <v>11750</v>
      </c>
      <c r="E452" s="71" t="s">
        <v>1405</v>
      </c>
      <c r="F452" s="71" t="s">
        <v>1406</v>
      </c>
      <c r="G452" s="71" t="s">
        <v>13205</v>
      </c>
    </row>
    <row r="453" spans="1:7" x14ac:dyDescent="0.2">
      <c r="A453" s="71" t="s">
        <v>13705</v>
      </c>
      <c r="B453" s="71" t="s">
        <v>15796</v>
      </c>
      <c r="C453" s="71" t="s">
        <v>1304</v>
      </c>
      <c r="D453" s="71" t="s">
        <v>1355</v>
      </c>
      <c r="E453" s="71" t="s">
        <v>1403</v>
      </c>
      <c r="F453" s="71" t="s">
        <v>1404</v>
      </c>
      <c r="G453" s="71" t="s">
        <v>13205</v>
      </c>
    </row>
    <row r="454" spans="1:7" x14ac:dyDescent="0.2">
      <c r="A454" s="71" t="s">
        <v>13705</v>
      </c>
      <c r="B454" s="71" t="s">
        <v>15797</v>
      </c>
      <c r="C454" s="71" t="s">
        <v>1306</v>
      </c>
      <c r="D454" s="71" t="s">
        <v>1356</v>
      </c>
      <c r="E454" s="71" t="s">
        <v>1407</v>
      </c>
      <c r="F454" s="71" t="s">
        <v>1408</v>
      </c>
      <c r="G454" s="71" t="s">
        <v>13706</v>
      </c>
    </row>
    <row r="455" spans="1:7" x14ac:dyDescent="0.2">
      <c r="A455" s="71" t="s">
        <v>13705</v>
      </c>
      <c r="B455" s="71" t="s">
        <v>15798</v>
      </c>
      <c r="C455" s="71" t="s">
        <v>1308</v>
      </c>
      <c r="D455" s="71" t="s">
        <v>1358</v>
      </c>
      <c r="E455" s="71" t="s">
        <v>1411</v>
      </c>
      <c r="F455" s="71" t="s">
        <v>1412</v>
      </c>
      <c r="G455" s="71" t="s">
        <v>13706</v>
      </c>
    </row>
    <row r="456" spans="1:7" x14ac:dyDescent="0.2">
      <c r="A456" s="71" t="s">
        <v>13705</v>
      </c>
      <c r="B456" s="71" t="s">
        <v>15799</v>
      </c>
      <c r="C456" s="71" t="s">
        <v>1310</v>
      </c>
      <c r="D456" s="71" t="s">
        <v>1360</v>
      </c>
      <c r="E456" s="71" t="s">
        <v>1415</v>
      </c>
      <c r="F456" s="71" t="s">
        <v>1416</v>
      </c>
      <c r="G456" s="71" t="s">
        <v>13706</v>
      </c>
    </row>
    <row r="457" spans="1:7" x14ac:dyDescent="0.2">
      <c r="A457" s="71" t="s">
        <v>13705</v>
      </c>
      <c r="B457" s="71" t="s">
        <v>15800</v>
      </c>
      <c r="C457" s="71" t="s">
        <v>1312</v>
      </c>
      <c r="D457" s="71" t="s">
        <v>11752</v>
      </c>
      <c r="E457" s="71" t="s">
        <v>1419</v>
      </c>
      <c r="F457" s="71" t="s">
        <v>1420</v>
      </c>
      <c r="G457" s="71" t="s">
        <v>13206</v>
      </c>
    </row>
    <row r="458" spans="1:7" x14ac:dyDescent="0.2">
      <c r="A458" s="71" t="s">
        <v>13705</v>
      </c>
      <c r="B458" s="71" t="s">
        <v>15801</v>
      </c>
      <c r="C458" s="71" t="s">
        <v>1313</v>
      </c>
      <c r="D458" s="71" t="s">
        <v>1361</v>
      </c>
      <c r="E458" s="71" t="s">
        <v>1421</v>
      </c>
      <c r="F458" s="71" t="s">
        <v>1422</v>
      </c>
      <c r="G458" s="71" t="s">
        <v>13206</v>
      </c>
    </row>
    <row r="459" spans="1:7" x14ac:dyDescent="0.2">
      <c r="A459" s="71" t="s">
        <v>13705</v>
      </c>
      <c r="B459" s="71" t="s">
        <v>15802</v>
      </c>
      <c r="C459" s="71" t="s">
        <v>1315</v>
      </c>
      <c r="D459" s="71" t="s">
        <v>1363</v>
      </c>
      <c r="E459" s="71" t="s">
        <v>1424</v>
      </c>
      <c r="F459" s="71" t="s">
        <v>13062</v>
      </c>
      <c r="G459" s="71" t="s">
        <v>13206</v>
      </c>
    </row>
    <row r="460" spans="1:7" x14ac:dyDescent="0.2">
      <c r="A460" s="71" t="s">
        <v>13705</v>
      </c>
      <c r="B460" s="71" t="s">
        <v>15803</v>
      </c>
      <c r="C460" s="71" t="s">
        <v>1317</v>
      </c>
      <c r="D460" s="71" t="s">
        <v>13711</v>
      </c>
      <c r="E460" s="71" t="s">
        <v>1427</v>
      </c>
      <c r="F460" s="71" t="s">
        <v>1428</v>
      </c>
      <c r="G460" s="71" t="s">
        <v>13204</v>
      </c>
    </row>
    <row r="461" spans="1:7" x14ac:dyDescent="0.2">
      <c r="A461" s="71" t="s">
        <v>13705</v>
      </c>
      <c r="B461" s="71" t="s">
        <v>15804</v>
      </c>
      <c r="C461" s="71" t="s">
        <v>1319</v>
      </c>
      <c r="D461" s="71" t="s">
        <v>11753</v>
      </c>
      <c r="E461" s="71" t="s">
        <v>1431</v>
      </c>
      <c r="F461" s="71" t="s">
        <v>1432</v>
      </c>
      <c r="G461" s="71" t="s">
        <v>13706</v>
      </c>
    </row>
    <row r="462" spans="1:7" x14ac:dyDescent="0.2">
      <c r="A462" s="71" t="s">
        <v>13705</v>
      </c>
      <c r="B462" s="71" t="s">
        <v>15805</v>
      </c>
      <c r="C462" s="71" t="s">
        <v>1321</v>
      </c>
      <c r="D462" s="71" t="s">
        <v>1367</v>
      </c>
      <c r="E462" s="71" t="s">
        <v>1434</v>
      </c>
      <c r="F462" s="71" t="s">
        <v>1435</v>
      </c>
      <c r="G462" s="71" t="s">
        <v>13706</v>
      </c>
    </row>
    <row r="463" spans="1:7" x14ac:dyDescent="0.2">
      <c r="A463" s="71" t="s">
        <v>13705</v>
      </c>
      <c r="B463" s="71" t="s">
        <v>15806</v>
      </c>
      <c r="C463" s="71" t="s">
        <v>1323</v>
      </c>
      <c r="D463" s="71" t="s">
        <v>1369</v>
      </c>
      <c r="E463" s="71" t="s">
        <v>1429</v>
      </c>
      <c r="F463" s="71" t="s">
        <v>1437</v>
      </c>
      <c r="G463" s="71" t="s">
        <v>13706</v>
      </c>
    </row>
    <row r="464" spans="1:7" x14ac:dyDescent="0.2">
      <c r="A464" s="71" t="s">
        <v>13705</v>
      </c>
      <c r="B464" s="71" t="s">
        <v>15807</v>
      </c>
      <c r="C464" s="71" t="s">
        <v>1324</v>
      </c>
      <c r="D464" s="71" t="s">
        <v>1370</v>
      </c>
      <c r="E464" s="71" t="s">
        <v>1438</v>
      </c>
      <c r="F464" s="71" t="s">
        <v>1439</v>
      </c>
      <c r="G464" s="71" t="s">
        <v>13205</v>
      </c>
    </row>
    <row r="465" spans="1:7" x14ac:dyDescent="0.2">
      <c r="A465" s="71" t="s">
        <v>13705</v>
      </c>
      <c r="B465" s="71" t="s">
        <v>15808</v>
      </c>
      <c r="C465" s="71" t="s">
        <v>1325</v>
      </c>
      <c r="D465" s="71" t="s">
        <v>1371</v>
      </c>
      <c r="E465" s="71" t="s">
        <v>1440</v>
      </c>
      <c r="F465" s="71" t="s">
        <v>13712</v>
      </c>
      <c r="G465" s="71" t="s">
        <v>13206</v>
      </c>
    </row>
    <row r="466" spans="1:7" x14ac:dyDescent="0.2">
      <c r="A466" s="71" t="s">
        <v>13705</v>
      </c>
      <c r="B466" s="71" t="s">
        <v>15809</v>
      </c>
      <c r="C466" s="71" t="s">
        <v>1328</v>
      </c>
      <c r="D466" s="71" t="s">
        <v>11755</v>
      </c>
      <c r="E466" s="71" t="s">
        <v>1445</v>
      </c>
      <c r="F466" s="71" t="s">
        <v>13713</v>
      </c>
      <c r="G466" s="71" t="s">
        <v>13204</v>
      </c>
    </row>
    <row r="467" spans="1:7" x14ac:dyDescent="0.2">
      <c r="A467" s="71" t="s">
        <v>13705</v>
      </c>
      <c r="B467" s="71" t="s">
        <v>15810</v>
      </c>
      <c r="C467" s="71" t="s">
        <v>1327</v>
      </c>
      <c r="D467" s="71" t="s">
        <v>1372</v>
      </c>
      <c r="E467" s="71" t="s">
        <v>1443</v>
      </c>
      <c r="F467" s="71" t="s">
        <v>1444</v>
      </c>
      <c r="G467" s="71" t="s">
        <v>13204</v>
      </c>
    </row>
    <row r="468" spans="1:7" x14ac:dyDescent="0.2">
      <c r="A468" s="71" t="s">
        <v>13705</v>
      </c>
      <c r="B468" s="71" t="s">
        <v>15811</v>
      </c>
      <c r="C468" s="71" t="s">
        <v>1329</v>
      </c>
      <c r="D468" s="71" t="s">
        <v>1373</v>
      </c>
      <c r="E468" s="71" t="s">
        <v>1446</v>
      </c>
      <c r="F468" s="71" t="s">
        <v>1447</v>
      </c>
      <c r="G468" s="71" t="s">
        <v>13204</v>
      </c>
    </row>
    <row r="469" spans="1:7" x14ac:dyDescent="0.2">
      <c r="A469" s="71" t="s">
        <v>13705</v>
      </c>
      <c r="B469" s="71" t="s">
        <v>15812</v>
      </c>
      <c r="C469" s="71" t="s">
        <v>1303</v>
      </c>
      <c r="D469" s="71" t="s">
        <v>11749</v>
      </c>
      <c r="E469" s="71" t="s">
        <v>1401</v>
      </c>
      <c r="F469" s="71" t="s">
        <v>1402</v>
      </c>
      <c r="G469" s="71" t="s">
        <v>13206</v>
      </c>
    </row>
    <row r="470" spans="1:7" x14ac:dyDescent="0.2">
      <c r="A470" s="71" t="s">
        <v>13705</v>
      </c>
      <c r="B470" s="71" t="s">
        <v>15813</v>
      </c>
      <c r="C470" s="71" t="s">
        <v>1331</v>
      </c>
      <c r="D470" s="71" t="s">
        <v>1374</v>
      </c>
      <c r="E470" s="71" t="s">
        <v>1450</v>
      </c>
      <c r="F470" s="71" t="s">
        <v>1451</v>
      </c>
      <c r="G470" s="71" t="s">
        <v>13205</v>
      </c>
    </row>
    <row r="471" spans="1:7" x14ac:dyDescent="0.2">
      <c r="A471" s="71" t="s">
        <v>13705</v>
      </c>
      <c r="B471" s="71" t="s">
        <v>15814</v>
      </c>
      <c r="C471" s="71" t="s">
        <v>1333</v>
      </c>
      <c r="D471" s="71" t="s">
        <v>1376</v>
      </c>
      <c r="E471" s="71" t="s">
        <v>1454</v>
      </c>
      <c r="F471" s="71" t="s">
        <v>1455</v>
      </c>
      <c r="G471" s="71" t="s">
        <v>13205</v>
      </c>
    </row>
    <row r="472" spans="1:7" x14ac:dyDescent="0.2">
      <c r="A472" s="71" t="s">
        <v>13705</v>
      </c>
      <c r="B472" s="71" t="s">
        <v>15815</v>
      </c>
      <c r="C472" s="71" t="s">
        <v>1334</v>
      </c>
      <c r="D472" s="71" t="s">
        <v>11757</v>
      </c>
      <c r="E472" s="71" t="s">
        <v>1454</v>
      </c>
      <c r="F472" s="71" t="s">
        <v>1456</v>
      </c>
      <c r="G472" s="71" t="s">
        <v>13205</v>
      </c>
    </row>
    <row r="473" spans="1:7" x14ac:dyDescent="0.2">
      <c r="A473" s="71" t="s">
        <v>13705</v>
      </c>
      <c r="B473" s="71" t="s">
        <v>15816</v>
      </c>
      <c r="C473" s="71" t="s">
        <v>1336</v>
      </c>
      <c r="D473" s="71" t="s">
        <v>1378</v>
      </c>
      <c r="E473" s="71" t="s">
        <v>1461</v>
      </c>
      <c r="F473" s="71" t="s">
        <v>1462</v>
      </c>
      <c r="G473" s="71" t="s">
        <v>13205</v>
      </c>
    </row>
    <row r="474" spans="1:7" x14ac:dyDescent="0.2">
      <c r="A474" s="71" t="s">
        <v>13705</v>
      </c>
      <c r="B474" s="71" t="s">
        <v>15817</v>
      </c>
      <c r="C474" s="71" t="s">
        <v>1337</v>
      </c>
      <c r="D474" s="71" t="s">
        <v>1379</v>
      </c>
      <c r="E474" s="71" t="s">
        <v>1461</v>
      </c>
      <c r="F474" s="71" t="s">
        <v>1463</v>
      </c>
      <c r="G474" s="71" t="s">
        <v>13205</v>
      </c>
    </row>
    <row r="475" spans="1:7" x14ac:dyDescent="0.2">
      <c r="A475" s="71" t="s">
        <v>13705</v>
      </c>
      <c r="B475" s="71" t="s">
        <v>15818</v>
      </c>
      <c r="C475" s="71" t="s">
        <v>1338</v>
      </c>
      <c r="D475" s="71" t="s">
        <v>1380</v>
      </c>
      <c r="E475" s="71" t="s">
        <v>1464</v>
      </c>
      <c r="F475" s="71" t="s">
        <v>13714</v>
      </c>
      <c r="G475" s="71" t="s">
        <v>13205</v>
      </c>
    </row>
    <row r="476" spans="1:7" x14ac:dyDescent="0.2">
      <c r="A476" s="71" t="s">
        <v>13705</v>
      </c>
      <c r="B476" s="71" t="s">
        <v>15819</v>
      </c>
      <c r="C476" s="71" t="s">
        <v>1339</v>
      </c>
      <c r="D476" s="71" t="s">
        <v>1381</v>
      </c>
      <c r="E476" s="71" t="s">
        <v>1465</v>
      </c>
      <c r="F476" s="71" t="s">
        <v>1466</v>
      </c>
      <c r="G476" s="71" t="s">
        <v>13205</v>
      </c>
    </row>
    <row r="477" spans="1:7" x14ac:dyDescent="0.2">
      <c r="A477" s="71" t="s">
        <v>13705</v>
      </c>
      <c r="B477" s="71" t="s">
        <v>15820</v>
      </c>
      <c r="C477" s="71" t="s">
        <v>1341</v>
      </c>
      <c r="D477" s="71" t="s">
        <v>1383</v>
      </c>
      <c r="E477" s="71" t="s">
        <v>1469</v>
      </c>
      <c r="F477" s="71" t="s">
        <v>1470</v>
      </c>
      <c r="G477" s="71" t="s">
        <v>13205</v>
      </c>
    </row>
    <row r="478" spans="1:7" x14ac:dyDescent="0.2">
      <c r="A478" s="71" t="s">
        <v>13705</v>
      </c>
      <c r="B478" s="71" t="s">
        <v>15821</v>
      </c>
      <c r="C478" s="71" t="s">
        <v>1342</v>
      </c>
      <c r="D478" s="71" t="s">
        <v>1384</v>
      </c>
      <c r="E478" s="71" t="s">
        <v>1471</v>
      </c>
      <c r="F478" s="71" t="s">
        <v>1472</v>
      </c>
      <c r="G478" s="71" t="s">
        <v>13205</v>
      </c>
    </row>
    <row r="479" spans="1:7" x14ac:dyDescent="0.2">
      <c r="A479" s="71" t="s">
        <v>13705</v>
      </c>
      <c r="B479" s="71" t="s">
        <v>15821</v>
      </c>
      <c r="C479" s="71" t="s">
        <v>1342</v>
      </c>
      <c r="D479" s="71" t="s">
        <v>1384</v>
      </c>
      <c r="E479" s="71" t="s">
        <v>1471</v>
      </c>
      <c r="F479" s="71" t="s">
        <v>13715</v>
      </c>
      <c r="G479" s="71" t="s">
        <v>13205</v>
      </c>
    </row>
    <row r="480" spans="1:7" x14ac:dyDescent="0.2">
      <c r="A480" s="71" t="s">
        <v>13705</v>
      </c>
      <c r="B480" s="71" t="s">
        <v>15822</v>
      </c>
      <c r="C480" s="71" t="s">
        <v>1343</v>
      </c>
      <c r="D480" s="71" t="s">
        <v>1385</v>
      </c>
      <c r="E480" s="71" t="s">
        <v>1475</v>
      </c>
      <c r="F480" s="71" t="s">
        <v>1476</v>
      </c>
      <c r="G480" s="71" t="s">
        <v>13706</v>
      </c>
    </row>
    <row r="481" spans="1:7" x14ac:dyDescent="0.2">
      <c r="A481" s="71" t="s">
        <v>13705</v>
      </c>
      <c r="B481" s="71" t="s">
        <v>15823</v>
      </c>
      <c r="C481" s="71" t="s">
        <v>1344</v>
      </c>
      <c r="D481" s="71" t="s">
        <v>11759</v>
      </c>
      <c r="E481" s="71" t="s">
        <v>1477</v>
      </c>
      <c r="F481" s="71" t="s">
        <v>1478</v>
      </c>
      <c r="G481" s="71" t="s">
        <v>13204</v>
      </c>
    </row>
    <row r="482" spans="1:7" x14ac:dyDescent="0.2">
      <c r="A482" s="71" t="s">
        <v>13705</v>
      </c>
      <c r="B482" s="71" t="s">
        <v>15824</v>
      </c>
      <c r="C482" s="71" t="s">
        <v>1345</v>
      </c>
      <c r="D482" s="71" t="s">
        <v>1386</v>
      </c>
      <c r="E482" s="71" t="s">
        <v>1479</v>
      </c>
      <c r="F482" s="71" t="s">
        <v>1480</v>
      </c>
      <c r="G482" s="71" t="s">
        <v>13204</v>
      </c>
    </row>
    <row r="483" spans="1:7" x14ac:dyDescent="0.2">
      <c r="A483" s="71" t="s">
        <v>13705</v>
      </c>
      <c r="B483" s="71" t="s">
        <v>15825</v>
      </c>
      <c r="C483" s="71" t="s">
        <v>1346</v>
      </c>
      <c r="D483" s="71" t="s">
        <v>11760</v>
      </c>
      <c r="E483" s="71" t="s">
        <v>1481</v>
      </c>
      <c r="F483" s="71" t="s">
        <v>1482</v>
      </c>
      <c r="G483" s="71" t="s">
        <v>13204</v>
      </c>
    </row>
    <row r="484" spans="1:7" x14ac:dyDescent="0.2">
      <c r="A484" s="71" t="s">
        <v>13705</v>
      </c>
      <c r="B484" s="71" t="s">
        <v>15826</v>
      </c>
      <c r="C484" s="71" t="s">
        <v>1348</v>
      </c>
      <c r="D484" s="71" t="s">
        <v>1388</v>
      </c>
      <c r="E484" s="71" t="s">
        <v>1484</v>
      </c>
      <c r="F484" s="71" t="s">
        <v>1485</v>
      </c>
      <c r="G484" s="71" t="s">
        <v>13204</v>
      </c>
    </row>
    <row r="485" spans="1:7" x14ac:dyDescent="0.2">
      <c r="A485" s="71" t="s">
        <v>13705</v>
      </c>
      <c r="B485" s="71" t="s">
        <v>15827</v>
      </c>
      <c r="C485" s="71" t="s">
        <v>11536</v>
      </c>
      <c r="D485" s="71" t="s">
        <v>11758</v>
      </c>
      <c r="E485" s="71" t="s">
        <v>1459</v>
      </c>
      <c r="F485" s="71" t="s">
        <v>1460</v>
      </c>
      <c r="G485" s="71" t="s">
        <v>13205</v>
      </c>
    </row>
    <row r="486" spans="1:7" x14ac:dyDescent="0.2">
      <c r="A486" s="71" t="s">
        <v>13705</v>
      </c>
      <c r="B486" s="71" t="s">
        <v>15828</v>
      </c>
      <c r="C486" s="71" t="s">
        <v>1340</v>
      </c>
      <c r="D486" s="71" t="s">
        <v>1382</v>
      </c>
      <c r="E486" s="71" t="s">
        <v>1467</v>
      </c>
      <c r="F486" s="71" t="s">
        <v>1468</v>
      </c>
      <c r="G486" s="71" t="s">
        <v>13205</v>
      </c>
    </row>
    <row r="487" spans="1:7" x14ac:dyDescent="0.2">
      <c r="A487" s="71" t="s">
        <v>13705</v>
      </c>
      <c r="B487" s="71" t="s">
        <v>15829</v>
      </c>
      <c r="C487" s="71" t="s">
        <v>1347</v>
      </c>
      <c r="D487" s="71" t="s">
        <v>1387</v>
      </c>
      <c r="E487" s="71" t="s">
        <v>1483</v>
      </c>
      <c r="F487" s="71" t="s">
        <v>13716</v>
      </c>
      <c r="G487" s="71" t="s">
        <v>13204</v>
      </c>
    </row>
    <row r="488" spans="1:7" x14ac:dyDescent="0.2">
      <c r="A488" s="71" t="s">
        <v>1537</v>
      </c>
      <c r="B488" s="71" t="s">
        <v>15830</v>
      </c>
      <c r="C488" s="71" t="s">
        <v>1490</v>
      </c>
      <c r="D488" s="71" t="s">
        <v>1490</v>
      </c>
      <c r="E488" s="71" t="s">
        <v>1602</v>
      </c>
      <c r="F488" s="71" t="s">
        <v>1603</v>
      </c>
      <c r="G488" s="71" t="s">
        <v>138</v>
      </c>
    </row>
    <row r="489" spans="1:7" x14ac:dyDescent="0.2">
      <c r="A489" s="71" t="s">
        <v>1537</v>
      </c>
      <c r="B489" s="71" t="s">
        <v>15831</v>
      </c>
      <c r="C489" s="71" t="s">
        <v>13717</v>
      </c>
      <c r="D489" s="71" t="s">
        <v>13718</v>
      </c>
      <c r="E489" s="71" t="s">
        <v>13719</v>
      </c>
      <c r="F489" s="71" t="s">
        <v>13720</v>
      </c>
      <c r="G489" s="71" t="s">
        <v>138</v>
      </c>
    </row>
    <row r="490" spans="1:7" x14ac:dyDescent="0.2">
      <c r="A490" s="71" t="s">
        <v>1537</v>
      </c>
      <c r="B490" s="71" t="s">
        <v>15832</v>
      </c>
      <c r="C490" s="71" t="s">
        <v>1500</v>
      </c>
      <c r="D490" s="71" t="s">
        <v>1563</v>
      </c>
      <c r="E490" s="71" t="s">
        <v>1623</v>
      </c>
      <c r="F490" s="71" t="s">
        <v>13721</v>
      </c>
      <c r="G490" s="71" t="s">
        <v>138</v>
      </c>
    </row>
    <row r="491" spans="1:7" x14ac:dyDescent="0.2">
      <c r="A491" s="71" t="s">
        <v>1537</v>
      </c>
      <c r="B491" s="71" t="s">
        <v>15833</v>
      </c>
      <c r="C491" s="71" t="s">
        <v>1505</v>
      </c>
      <c r="D491" s="71" t="s">
        <v>11764</v>
      </c>
      <c r="E491" s="71" t="s">
        <v>1635</v>
      </c>
      <c r="F491" s="71" t="s">
        <v>1636</v>
      </c>
      <c r="G491" s="71" t="s">
        <v>138</v>
      </c>
    </row>
    <row r="492" spans="1:7" x14ac:dyDescent="0.2">
      <c r="A492" s="71" t="s">
        <v>1537</v>
      </c>
      <c r="B492" s="71" t="s">
        <v>15834</v>
      </c>
      <c r="C492" s="71" t="s">
        <v>1506</v>
      </c>
      <c r="D492" s="71" t="s">
        <v>11765</v>
      </c>
      <c r="E492" s="71" t="s">
        <v>1637</v>
      </c>
      <c r="F492" s="71" t="s">
        <v>1638</v>
      </c>
      <c r="G492" s="71" t="s">
        <v>138</v>
      </c>
    </row>
    <row r="493" spans="1:7" x14ac:dyDescent="0.2">
      <c r="A493" s="71" t="s">
        <v>1537</v>
      </c>
      <c r="B493" s="71" t="s">
        <v>15835</v>
      </c>
      <c r="C493" s="71" t="s">
        <v>1518</v>
      </c>
      <c r="D493" s="71" t="s">
        <v>1575</v>
      </c>
      <c r="E493" s="71" t="s">
        <v>1646</v>
      </c>
      <c r="F493" s="71" t="s">
        <v>1660</v>
      </c>
      <c r="G493" s="71" t="s">
        <v>138</v>
      </c>
    </row>
    <row r="494" spans="1:7" x14ac:dyDescent="0.2">
      <c r="A494" s="71" t="s">
        <v>1537</v>
      </c>
      <c r="B494" s="71" t="s">
        <v>15836</v>
      </c>
      <c r="C494" s="71" t="s">
        <v>1541</v>
      </c>
      <c r="D494" s="71" t="s">
        <v>1590</v>
      </c>
      <c r="E494" s="71" t="s">
        <v>1708</v>
      </c>
      <c r="F494" s="71" t="s">
        <v>1709</v>
      </c>
      <c r="G494" s="71" t="s">
        <v>138</v>
      </c>
    </row>
    <row r="495" spans="1:7" x14ac:dyDescent="0.2">
      <c r="A495" s="71" t="s">
        <v>1537</v>
      </c>
      <c r="B495" s="71" t="s">
        <v>15837</v>
      </c>
      <c r="C495" s="71" t="s">
        <v>1514</v>
      </c>
      <c r="D495" s="71" t="s">
        <v>11767</v>
      </c>
      <c r="E495" s="71" t="s">
        <v>1652</v>
      </c>
      <c r="F495" s="71" t="s">
        <v>1653</v>
      </c>
      <c r="G495" s="71" t="s">
        <v>138</v>
      </c>
    </row>
    <row r="496" spans="1:7" x14ac:dyDescent="0.2">
      <c r="A496" s="71" t="s">
        <v>1537</v>
      </c>
      <c r="B496" s="71" t="s">
        <v>15838</v>
      </c>
      <c r="C496" s="71" t="s">
        <v>1516</v>
      </c>
      <c r="D496" s="71" t="s">
        <v>1573</v>
      </c>
      <c r="E496" s="71" t="s">
        <v>1656</v>
      </c>
      <c r="F496" s="71" t="s">
        <v>1657</v>
      </c>
      <c r="G496" s="71" t="s">
        <v>138</v>
      </c>
    </row>
    <row r="497" spans="1:7" x14ac:dyDescent="0.2">
      <c r="A497" s="71" t="s">
        <v>1537</v>
      </c>
      <c r="B497" s="71" t="s">
        <v>15839</v>
      </c>
      <c r="C497" s="71" t="s">
        <v>1523</v>
      </c>
      <c r="D497" s="71" t="s">
        <v>1579</v>
      </c>
      <c r="E497" s="71" t="s">
        <v>1671</v>
      </c>
      <c r="F497" s="71" t="s">
        <v>1672</v>
      </c>
      <c r="G497" s="71" t="s">
        <v>138</v>
      </c>
    </row>
    <row r="498" spans="1:7" x14ac:dyDescent="0.2">
      <c r="A498" s="71" t="s">
        <v>1537</v>
      </c>
      <c r="B498" s="71" t="s">
        <v>15840</v>
      </c>
      <c r="C498" s="71" t="s">
        <v>1531</v>
      </c>
      <c r="D498" s="71" t="s">
        <v>1585</v>
      </c>
      <c r="E498" s="71" t="s">
        <v>1691</v>
      </c>
      <c r="F498" s="71" t="s">
        <v>1692</v>
      </c>
      <c r="G498" s="71" t="s">
        <v>138</v>
      </c>
    </row>
    <row r="499" spans="1:7" x14ac:dyDescent="0.2">
      <c r="A499" s="71" t="s">
        <v>1537</v>
      </c>
      <c r="B499" s="71" t="s">
        <v>15841</v>
      </c>
      <c r="C499" s="71" t="s">
        <v>1534</v>
      </c>
      <c r="D499" s="71" t="s">
        <v>11770</v>
      </c>
      <c r="E499" s="71" t="s">
        <v>1696</v>
      </c>
      <c r="F499" s="71" t="s">
        <v>1697</v>
      </c>
      <c r="G499" s="71" t="s">
        <v>138</v>
      </c>
    </row>
    <row r="500" spans="1:7" x14ac:dyDescent="0.2">
      <c r="A500" s="71" t="s">
        <v>1537</v>
      </c>
      <c r="B500" s="71" t="s">
        <v>15842</v>
      </c>
      <c r="C500" s="71" t="s">
        <v>1532</v>
      </c>
      <c r="D500" s="71" t="s">
        <v>1586</v>
      </c>
      <c r="E500" s="71" t="s">
        <v>1693</v>
      </c>
      <c r="F500" s="71" t="s">
        <v>13722</v>
      </c>
      <c r="G500" s="71" t="s">
        <v>138</v>
      </c>
    </row>
    <row r="501" spans="1:7" x14ac:dyDescent="0.2">
      <c r="A501" s="71" t="s">
        <v>1537</v>
      </c>
      <c r="B501" s="71" t="s">
        <v>15843</v>
      </c>
      <c r="C501" s="71" t="s">
        <v>1487</v>
      </c>
      <c r="D501" s="71" t="s">
        <v>1551</v>
      </c>
      <c r="E501" s="71" t="s">
        <v>1598</v>
      </c>
      <c r="F501" s="71" t="s">
        <v>13723</v>
      </c>
      <c r="G501" s="71" t="s">
        <v>138</v>
      </c>
    </row>
    <row r="502" spans="1:7" x14ac:dyDescent="0.2">
      <c r="A502" s="71" t="s">
        <v>1537</v>
      </c>
      <c r="B502" s="71" t="s">
        <v>15844</v>
      </c>
      <c r="C502" s="71" t="s">
        <v>1488</v>
      </c>
      <c r="D502" s="71" t="s">
        <v>11761</v>
      </c>
      <c r="E502" s="71" t="s">
        <v>1599</v>
      </c>
      <c r="F502" s="71" t="s">
        <v>13724</v>
      </c>
      <c r="G502" s="71" t="s">
        <v>138</v>
      </c>
    </row>
    <row r="503" spans="1:7" x14ac:dyDescent="0.2">
      <c r="A503" s="71" t="s">
        <v>1537</v>
      </c>
      <c r="B503" s="71" t="s">
        <v>15845</v>
      </c>
      <c r="C503" s="71" t="s">
        <v>1486</v>
      </c>
      <c r="D503" s="71" t="s">
        <v>1550</v>
      </c>
      <c r="E503" s="71" t="s">
        <v>1596</v>
      </c>
      <c r="F503" s="71" t="s">
        <v>1597</v>
      </c>
      <c r="G503" s="71" t="s">
        <v>138</v>
      </c>
    </row>
    <row r="504" spans="1:7" x14ac:dyDescent="0.2">
      <c r="A504" s="71" t="s">
        <v>1537</v>
      </c>
      <c r="B504" s="71" t="s">
        <v>15846</v>
      </c>
      <c r="C504" s="71" t="s">
        <v>13725</v>
      </c>
      <c r="D504" s="71" t="s">
        <v>13726</v>
      </c>
      <c r="E504" s="71" t="s">
        <v>1628</v>
      </c>
      <c r="F504" s="71" t="s">
        <v>1629</v>
      </c>
      <c r="G504" s="71" t="s">
        <v>138</v>
      </c>
    </row>
    <row r="505" spans="1:7" x14ac:dyDescent="0.2">
      <c r="A505" s="71" t="s">
        <v>1537</v>
      </c>
      <c r="B505" s="71" t="s">
        <v>15847</v>
      </c>
      <c r="C505" s="71" t="s">
        <v>1489</v>
      </c>
      <c r="D505" s="71" t="s">
        <v>1552</v>
      </c>
      <c r="E505" s="71" t="s">
        <v>1600</v>
      </c>
      <c r="F505" s="71" t="s">
        <v>1601</v>
      </c>
      <c r="G505" s="71" t="s">
        <v>138</v>
      </c>
    </row>
    <row r="506" spans="1:7" x14ac:dyDescent="0.2">
      <c r="A506" s="71" t="s">
        <v>1537</v>
      </c>
      <c r="B506" s="71" t="s">
        <v>15848</v>
      </c>
      <c r="C506" s="71" t="s">
        <v>1491</v>
      </c>
      <c r="D506" s="71" t="s">
        <v>1553</v>
      </c>
      <c r="E506" s="71" t="s">
        <v>1602</v>
      </c>
      <c r="F506" s="71" t="s">
        <v>1604</v>
      </c>
      <c r="G506" s="71" t="s">
        <v>138</v>
      </c>
    </row>
    <row r="507" spans="1:7" x14ac:dyDescent="0.2">
      <c r="A507" s="71" t="s">
        <v>1537</v>
      </c>
      <c r="B507" s="71" t="s">
        <v>15849</v>
      </c>
      <c r="C507" s="71" t="s">
        <v>1493</v>
      </c>
      <c r="D507" s="71" t="s">
        <v>1555</v>
      </c>
      <c r="E507" s="71" t="s">
        <v>1607</v>
      </c>
      <c r="F507" s="71" t="s">
        <v>1608</v>
      </c>
      <c r="G507" s="71" t="s">
        <v>138</v>
      </c>
    </row>
    <row r="508" spans="1:7" x14ac:dyDescent="0.2">
      <c r="A508" s="71" t="s">
        <v>1537</v>
      </c>
      <c r="B508" s="71" t="s">
        <v>15850</v>
      </c>
      <c r="C508" s="71" t="s">
        <v>1492</v>
      </c>
      <c r="D508" s="71" t="s">
        <v>1554</v>
      </c>
      <c r="E508" s="71" t="s">
        <v>1605</v>
      </c>
      <c r="F508" s="71" t="s">
        <v>1606</v>
      </c>
      <c r="G508" s="71" t="s">
        <v>138</v>
      </c>
    </row>
    <row r="509" spans="1:7" x14ac:dyDescent="0.2">
      <c r="A509" s="71" t="s">
        <v>1537</v>
      </c>
      <c r="B509" s="71" t="s">
        <v>15851</v>
      </c>
      <c r="C509" s="71" t="s">
        <v>1494</v>
      </c>
      <c r="D509" s="71" t="s">
        <v>1556</v>
      </c>
      <c r="E509" s="71" t="s">
        <v>1609</v>
      </c>
      <c r="F509" s="71" t="s">
        <v>1610</v>
      </c>
      <c r="G509" s="71" t="s">
        <v>138</v>
      </c>
    </row>
    <row r="510" spans="1:7" x14ac:dyDescent="0.2">
      <c r="A510" s="71" t="s">
        <v>1537</v>
      </c>
      <c r="B510" s="71" t="s">
        <v>15852</v>
      </c>
      <c r="C510" s="71" t="s">
        <v>1495</v>
      </c>
      <c r="D510" s="71" t="s">
        <v>1557</v>
      </c>
      <c r="E510" s="71" t="s">
        <v>1611</v>
      </c>
      <c r="F510" s="71" t="s">
        <v>1612</v>
      </c>
      <c r="G510" s="71" t="s">
        <v>138</v>
      </c>
    </row>
    <row r="511" spans="1:7" x14ac:dyDescent="0.2">
      <c r="A511" s="71" t="s">
        <v>1537</v>
      </c>
      <c r="B511" s="71" t="s">
        <v>15853</v>
      </c>
      <c r="C511" s="71" t="s">
        <v>13727</v>
      </c>
      <c r="D511" s="71" t="s">
        <v>1558</v>
      </c>
      <c r="E511" s="71" t="s">
        <v>1613</v>
      </c>
      <c r="F511" s="71" t="s">
        <v>1614</v>
      </c>
      <c r="G511" s="71" t="s">
        <v>138</v>
      </c>
    </row>
    <row r="512" spans="1:7" x14ac:dyDescent="0.2">
      <c r="A512" s="71" t="s">
        <v>1537</v>
      </c>
      <c r="B512" s="71" t="s">
        <v>15854</v>
      </c>
      <c r="C512" s="71" t="s">
        <v>1496</v>
      </c>
      <c r="D512" s="71" t="s">
        <v>1559</v>
      </c>
      <c r="E512" s="71" t="s">
        <v>1615</v>
      </c>
      <c r="F512" s="71" t="s">
        <v>1616</v>
      </c>
      <c r="G512" s="71" t="s">
        <v>138</v>
      </c>
    </row>
    <row r="513" spans="1:7" x14ac:dyDescent="0.2">
      <c r="A513" s="71" t="s">
        <v>1537</v>
      </c>
      <c r="B513" s="71" t="s">
        <v>15855</v>
      </c>
      <c r="C513" s="71" t="s">
        <v>11537</v>
      </c>
      <c r="D513" s="71" t="s">
        <v>11762</v>
      </c>
      <c r="E513" s="71" t="s">
        <v>13063</v>
      </c>
      <c r="F513" s="71" t="s">
        <v>13064</v>
      </c>
      <c r="G513" s="71" t="s">
        <v>138</v>
      </c>
    </row>
    <row r="514" spans="1:7" x14ac:dyDescent="0.2">
      <c r="A514" s="71" t="s">
        <v>1537</v>
      </c>
      <c r="B514" s="71" t="s">
        <v>15856</v>
      </c>
      <c r="C514" s="71" t="s">
        <v>1497</v>
      </c>
      <c r="D514" s="71" t="s">
        <v>1560</v>
      </c>
      <c r="E514" s="71" t="s">
        <v>1617</v>
      </c>
      <c r="F514" s="71" t="s">
        <v>1618</v>
      </c>
      <c r="G514" s="71" t="s">
        <v>138</v>
      </c>
    </row>
    <row r="515" spans="1:7" x14ac:dyDescent="0.2">
      <c r="A515" s="71" t="s">
        <v>1537</v>
      </c>
      <c r="B515" s="71" t="s">
        <v>15857</v>
      </c>
      <c r="C515" s="71" t="s">
        <v>1498</v>
      </c>
      <c r="D515" s="71" t="s">
        <v>1561</v>
      </c>
      <c r="E515" s="71" t="s">
        <v>1620</v>
      </c>
      <c r="F515" s="71" t="s">
        <v>1621</v>
      </c>
      <c r="G515" s="71" t="s">
        <v>138</v>
      </c>
    </row>
    <row r="516" spans="1:7" x14ac:dyDescent="0.2">
      <c r="A516" s="71" t="s">
        <v>1537</v>
      </c>
      <c r="B516" s="71" t="s">
        <v>15858</v>
      </c>
      <c r="C516" s="71" t="s">
        <v>1499</v>
      </c>
      <c r="D516" s="71" t="s">
        <v>1562</v>
      </c>
      <c r="E516" s="71" t="s">
        <v>1617</v>
      </c>
      <c r="F516" s="71" t="s">
        <v>1622</v>
      </c>
      <c r="G516" s="71" t="s">
        <v>138</v>
      </c>
    </row>
    <row r="517" spans="1:7" x14ac:dyDescent="0.2">
      <c r="A517" s="71" t="s">
        <v>1537</v>
      </c>
      <c r="B517" s="71" t="s">
        <v>15859</v>
      </c>
      <c r="C517" s="71" t="s">
        <v>1501</v>
      </c>
      <c r="D517" s="71" t="s">
        <v>1564</v>
      </c>
      <c r="E517" s="71" t="s">
        <v>1624</v>
      </c>
      <c r="F517" s="71" t="s">
        <v>1625</v>
      </c>
      <c r="G517" s="71" t="s">
        <v>138</v>
      </c>
    </row>
    <row r="518" spans="1:7" x14ac:dyDescent="0.2">
      <c r="A518" s="71" t="s">
        <v>1537</v>
      </c>
      <c r="B518" s="71" t="s">
        <v>15860</v>
      </c>
      <c r="C518" s="71" t="s">
        <v>13728</v>
      </c>
      <c r="D518" s="71" t="s">
        <v>13729</v>
      </c>
      <c r="E518" s="71" t="s">
        <v>1720</v>
      </c>
      <c r="F518" s="71" t="s">
        <v>1721</v>
      </c>
      <c r="G518" s="71" t="s">
        <v>138</v>
      </c>
    </row>
    <row r="519" spans="1:7" x14ac:dyDescent="0.2">
      <c r="A519" s="71" t="s">
        <v>1537</v>
      </c>
      <c r="B519" s="71" t="s">
        <v>15861</v>
      </c>
      <c r="C519" s="71" t="s">
        <v>1502</v>
      </c>
      <c r="D519" s="71" t="s">
        <v>11763</v>
      </c>
      <c r="E519" s="71" t="s">
        <v>1626</v>
      </c>
      <c r="F519" s="71" t="s">
        <v>1627</v>
      </c>
      <c r="G519" s="71" t="s">
        <v>138</v>
      </c>
    </row>
    <row r="520" spans="1:7" x14ac:dyDescent="0.2">
      <c r="A520" s="71" t="s">
        <v>1537</v>
      </c>
      <c r="B520" s="71" t="s">
        <v>15862</v>
      </c>
      <c r="C520" s="71" t="s">
        <v>1503</v>
      </c>
      <c r="D520" s="71" t="s">
        <v>1565</v>
      </c>
      <c r="E520" s="71" t="s">
        <v>1630</v>
      </c>
      <c r="F520" s="71" t="s">
        <v>1631</v>
      </c>
      <c r="G520" s="71" t="s">
        <v>138</v>
      </c>
    </row>
    <row r="521" spans="1:7" x14ac:dyDescent="0.2">
      <c r="A521" s="71" t="s">
        <v>1537</v>
      </c>
      <c r="B521" s="71" t="s">
        <v>15863</v>
      </c>
      <c r="C521" s="71" t="s">
        <v>13730</v>
      </c>
      <c r="D521" s="71" t="s">
        <v>13731</v>
      </c>
      <c r="E521" s="71" t="s">
        <v>1619</v>
      </c>
      <c r="F521" s="71" t="s">
        <v>1632</v>
      </c>
      <c r="G521" s="71" t="s">
        <v>138</v>
      </c>
    </row>
    <row r="522" spans="1:7" x14ac:dyDescent="0.2">
      <c r="A522" s="71" t="s">
        <v>1537</v>
      </c>
      <c r="B522" s="71" t="s">
        <v>15864</v>
      </c>
      <c r="C522" s="71" t="s">
        <v>1504</v>
      </c>
      <c r="D522" s="71" t="s">
        <v>1566</v>
      </c>
      <c r="E522" s="71" t="s">
        <v>1633</v>
      </c>
      <c r="F522" s="71" t="s">
        <v>1634</v>
      </c>
      <c r="G522" s="71" t="s">
        <v>138</v>
      </c>
    </row>
    <row r="523" spans="1:7" x14ac:dyDescent="0.2">
      <c r="A523" s="71" t="s">
        <v>1537</v>
      </c>
      <c r="B523" s="71" t="s">
        <v>15865</v>
      </c>
      <c r="C523" s="71" t="s">
        <v>1507</v>
      </c>
      <c r="D523" s="71" t="s">
        <v>1567</v>
      </c>
      <c r="E523" s="71" t="s">
        <v>1639</v>
      </c>
      <c r="F523" s="71" t="s">
        <v>1640</v>
      </c>
      <c r="G523" s="71" t="s">
        <v>138</v>
      </c>
    </row>
    <row r="524" spans="1:7" x14ac:dyDescent="0.2">
      <c r="A524" s="71" t="s">
        <v>1537</v>
      </c>
      <c r="B524" s="71" t="s">
        <v>15866</v>
      </c>
      <c r="C524" s="71" t="s">
        <v>1508</v>
      </c>
      <c r="D524" s="71" t="s">
        <v>1568</v>
      </c>
      <c r="E524" s="71" t="s">
        <v>1641</v>
      </c>
      <c r="F524" s="71" t="s">
        <v>13732</v>
      </c>
      <c r="G524" s="71" t="s">
        <v>138</v>
      </c>
    </row>
    <row r="525" spans="1:7" x14ac:dyDescent="0.2">
      <c r="A525" s="71" t="s">
        <v>1537</v>
      </c>
      <c r="B525" s="71" t="s">
        <v>15867</v>
      </c>
      <c r="C525" s="71" t="s">
        <v>1509</v>
      </c>
      <c r="D525" s="71" t="s">
        <v>1569</v>
      </c>
      <c r="E525" s="71" t="s">
        <v>1642</v>
      </c>
      <c r="F525" s="71" t="s">
        <v>1643</v>
      </c>
      <c r="G525" s="71" t="s">
        <v>138</v>
      </c>
    </row>
    <row r="526" spans="1:7" x14ac:dyDescent="0.2">
      <c r="A526" s="71" t="s">
        <v>1537</v>
      </c>
      <c r="B526" s="71" t="s">
        <v>15868</v>
      </c>
      <c r="C526" s="71" t="s">
        <v>1510</v>
      </c>
      <c r="D526" s="71" t="s">
        <v>1570</v>
      </c>
      <c r="E526" s="71" t="s">
        <v>1644</v>
      </c>
      <c r="F526" s="71" t="s">
        <v>1645</v>
      </c>
      <c r="G526" s="71" t="s">
        <v>138</v>
      </c>
    </row>
    <row r="527" spans="1:7" x14ac:dyDescent="0.2">
      <c r="A527" s="71" t="s">
        <v>1537</v>
      </c>
      <c r="B527" s="71" t="s">
        <v>15869</v>
      </c>
      <c r="C527" s="71" t="s">
        <v>1512</v>
      </c>
      <c r="D527" s="71" t="s">
        <v>11766</v>
      </c>
      <c r="E527" s="71" t="s">
        <v>1648</v>
      </c>
      <c r="F527" s="71" t="s">
        <v>1649</v>
      </c>
      <c r="G527" s="71" t="s">
        <v>138</v>
      </c>
    </row>
    <row r="528" spans="1:7" x14ac:dyDescent="0.2">
      <c r="A528" s="71" t="s">
        <v>1537</v>
      </c>
      <c r="B528" s="71" t="s">
        <v>15870</v>
      </c>
      <c r="C528" s="71" t="s">
        <v>1511</v>
      </c>
      <c r="D528" s="71" t="s">
        <v>1571</v>
      </c>
      <c r="E528" s="71" t="s">
        <v>1646</v>
      </c>
      <c r="F528" s="71" t="s">
        <v>1647</v>
      </c>
      <c r="G528" s="71" t="s">
        <v>138</v>
      </c>
    </row>
    <row r="529" spans="1:7" x14ac:dyDescent="0.2">
      <c r="A529" s="71" t="s">
        <v>1537</v>
      </c>
      <c r="B529" s="71" t="s">
        <v>15871</v>
      </c>
      <c r="C529" s="71" t="s">
        <v>1513</v>
      </c>
      <c r="D529" s="71" t="s">
        <v>13733</v>
      </c>
      <c r="E529" s="71" t="s">
        <v>1650</v>
      </c>
      <c r="F529" s="71" t="s">
        <v>1651</v>
      </c>
      <c r="G529" s="71" t="s">
        <v>138</v>
      </c>
    </row>
    <row r="530" spans="1:7" x14ac:dyDescent="0.2">
      <c r="A530" s="71" t="s">
        <v>1537</v>
      </c>
      <c r="B530" s="71" t="s">
        <v>15872</v>
      </c>
      <c r="C530" s="71" t="s">
        <v>1515</v>
      </c>
      <c r="D530" s="71" t="s">
        <v>1572</v>
      </c>
      <c r="E530" s="71" t="s">
        <v>1654</v>
      </c>
      <c r="F530" s="71" t="s">
        <v>1655</v>
      </c>
      <c r="G530" t="s">
        <v>138</v>
      </c>
    </row>
    <row r="531" spans="1:7" x14ac:dyDescent="0.2">
      <c r="A531" s="71" t="s">
        <v>1537</v>
      </c>
      <c r="B531" s="71" t="s">
        <v>15873</v>
      </c>
      <c r="C531" s="71" t="s">
        <v>1517</v>
      </c>
      <c r="D531" s="71" t="s">
        <v>1574</v>
      </c>
      <c r="E531" s="71" t="s">
        <v>1658</v>
      </c>
      <c r="F531" s="71" t="s">
        <v>1659</v>
      </c>
      <c r="G531" t="s">
        <v>138</v>
      </c>
    </row>
    <row r="532" spans="1:7" x14ac:dyDescent="0.2">
      <c r="A532" s="71" t="s">
        <v>1537</v>
      </c>
      <c r="B532" s="71" t="s">
        <v>15874</v>
      </c>
      <c r="C532" s="71" t="s">
        <v>1520</v>
      </c>
      <c r="D532" s="71" t="s">
        <v>1577</v>
      </c>
      <c r="E532" s="71" t="s">
        <v>1663</v>
      </c>
      <c r="F532" s="71" t="s">
        <v>1664</v>
      </c>
      <c r="G532" t="s">
        <v>138</v>
      </c>
    </row>
    <row r="533" spans="1:7" x14ac:dyDescent="0.2">
      <c r="A533" s="71" t="s">
        <v>1537</v>
      </c>
      <c r="B533" s="71" t="s">
        <v>15875</v>
      </c>
      <c r="C533" s="71" t="s">
        <v>1519</v>
      </c>
      <c r="D533" s="71" t="s">
        <v>1576</v>
      </c>
      <c r="E533" s="71" t="s">
        <v>1661</v>
      </c>
      <c r="F533" s="71" t="s">
        <v>1662</v>
      </c>
      <c r="G533" t="s">
        <v>138</v>
      </c>
    </row>
    <row r="534" spans="1:7" x14ac:dyDescent="0.2">
      <c r="A534" s="71" t="s">
        <v>1537</v>
      </c>
      <c r="B534" s="71" t="s">
        <v>15876</v>
      </c>
      <c r="C534" s="71" t="s">
        <v>1521</v>
      </c>
      <c r="D534" s="71" t="s">
        <v>13734</v>
      </c>
      <c r="E534" s="71" t="s">
        <v>1665</v>
      </c>
      <c r="F534" s="71" t="s">
        <v>1666</v>
      </c>
      <c r="G534" t="s">
        <v>138</v>
      </c>
    </row>
    <row r="535" spans="1:7" x14ac:dyDescent="0.2">
      <c r="A535" s="71" t="s">
        <v>1537</v>
      </c>
      <c r="B535" s="71" t="s">
        <v>15877</v>
      </c>
      <c r="C535" s="71" t="s">
        <v>13735</v>
      </c>
      <c r="D535" s="71" t="s">
        <v>13736</v>
      </c>
      <c r="E535" s="71" t="s">
        <v>1667</v>
      </c>
      <c r="F535" s="71" t="s">
        <v>1668</v>
      </c>
      <c r="G535" t="s">
        <v>138</v>
      </c>
    </row>
    <row r="536" spans="1:7" x14ac:dyDescent="0.2">
      <c r="A536" s="71" t="s">
        <v>1537</v>
      </c>
      <c r="B536" s="71" t="s">
        <v>15878</v>
      </c>
      <c r="C536" s="71" t="s">
        <v>1522</v>
      </c>
      <c r="D536" s="71" t="s">
        <v>1578</v>
      </c>
      <c r="E536" s="71" t="s">
        <v>1669</v>
      </c>
      <c r="F536" s="71" t="s">
        <v>1670</v>
      </c>
      <c r="G536" t="s">
        <v>138</v>
      </c>
    </row>
    <row r="537" spans="1:7" x14ac:dyDescent="0.2">
      <c r="A537" s="71" t="s">
        <v>1537</v>
      </c>
      <c r="B537" s="71" t="s">
        <v>15879</v>
      </c>
      <c r="C537" s="71" t="s">
        <v>1524</v>
      </c>
      <c r="D537" s="71" t="s">
        <v>1580</v>
      </c>
      <c r="E537" s="71" t="s">
        <v>1673</v>
      </c>
      <c r="F537" s="71" t="s">
        <v>1674</v>
      </c>
      <c r="G537" t="s">
        <v>138</v>
      </c>
    </row>
    <row r="538" spans="1:7" x14ac:dyDescent="0.2">
      <c r="A538" s="71" t="s">
        <v>1537</v>
      </c>
      <c r="B538" s="71" t="s">
        <v>15880</v>
      </c>
      <c r="C538" s="71" t="s">
        <v>1525</v>
      </c>
      <c r="D538" s="71" t="s">
        <v>1581</v>
      </c>
      <c r="E538" s="71" t="s">
        <v>1675</v>
      </c>
      <c r="F538" s="71" t="s">
        <v>1676</v>
      </c>
      <c r="G538" t="s">
        <v>138</v>
      </c>
    </row>
    <row r="539" spans="1:7" x14ac:dyDescent="0.2">
      <c r="A539" s="71" t="s">
        <v>1537</v>
      </c>
      <c r="B539" s="71" t="s">
        <v>15881</v>
      </c>
      <c r="C539" s="71" t="s">
        <v>13737</v>
      </c>
      <c r="D539" s="71" t="s">
        <v>13738</v>
      </c>
      <c r="E539" s="71" t="s">
        <v>1679</v>
      </c>
      <c r="F539" s="71" t="s">
        <v>1680</v>
      </c>
      <c r="G539" t="s">
        <v>138</v>
      </c>
    </row>
    <row r="540" spans="1:7" x14ac:dyDescent="0.2">
      <c r="A540" s="71" t="s">
        <v>1537</v>
      </c>
      <c r="B540" s="71" t="s">
        <v>15882</v>
      </c>
      <c r="C540" s="71" t="s">
        <v>1526</v>
      </c>
      <c r="D540" s="71" t="s">
        <v>11768</v>
      </c>
      <c r="E540" s="71" t="s">
        <v>1677</v>
      </c>
      <c r="F540" s="71" t="s">
        <v>1678</v>
      </c>
      <c r="G540" t="s">
        <v>138</v>
      </c>
    </row>
    <row r="541" spans="1:7" x14ac:dyDescent="0.2">
      <c r="A541" s="71" t="s">
        <v>1537</v>
      </c>
      <c r="B541" s="71" t="s">
        <v>15883</v>
      </c>
      <c r="C541" s="71" t="s">
        <v>1527</v>
      </c>
      <c r="D541" s="71" t="s">
        <v>13739</v>
      </c>
      <c r="E541" s="71" t="s">
        <v>1681</v>
      </c>
      <c r="F541" s="71" t="s">
        <v>1682</v>
      </c>
      <c r="G541" t="s">
        <v>138</v>
      </c>
    </row>
    <row r="542" spans="1:7" x14ac:dyDescent="0.2">
      <c r="A542" s="71" t="s">
        <v>1537</v>
      </c>
      <c r="B542" s="71" t="s">
        <v>15884</v>
      </c>
      <c r="C542" s="71" t="s">
        <v>1528</v>
      </c>
      <c r="D542" s="71" t="s">
        <v>13740</v>
      </c>
      <c r="E542" s="71" t="s">
        <v>1683</v>
      </c>
      <c r="F542" s="71" t="s">
        <v>1684</v>
      </c>
      <c r="G542" t="s">
        <v>138</v>
      </c>
    </row>
    <row r="543" spans="1:7" x14ac:dyDescent="0.2">
      <c r="A543" s="71" t="s">
        <v>1537</v>
      </c>
      <c r="B543" s="71" t="s">
        <v>15885</v>
      </c>
      <c r="C543" s="71" t="s">
        <v>1547</v>
      </c>
      <c r="D543" s="71" t="s">
        <v>1582</v>
      </c>
      <c r="E543" s="71" t="s">
        <v>1685</v>
      </c>
      <c r="F543" s="71" t="s">
        <v>1686</v>
      </c>
      <c r="G543" t="s">
        <v>138</v>
      </c>
    </row>
    <row r="544" spans="1:7" x14ac:dyDescent="0.2">
      <c r="A544" s="71" t="s">
        <v>1537</v>
      </c>
      <c r="B544" s="71" t="s">
        <v>15886</v>
      </c>
      <c r="C544" s="71" t="s">
        <v>1529</v>
      </c>
      <c r="D544" s="71" t="s">
        <v>1583</v>
      </c>
      <c r="E544" s="71" t="s">
        <v>1687</v>
      </c>
      <c r="F544" s="71" t="s">
        <v>1688</v>
      </c>
      <c r="G544" t="s">
        <v>138</v>
      </c>
    </row>
    <row r="545" spans="1:7" x14ac:dyDescent="0.2">
      <c r="A545" s="71" t="s">
        <v>1537</v>
      </c>
      <c r="B545" s="71" t="s">
        <v>15887</v>
      </c>
      <c r="C545" s="71" t="s">
        <v>1530</v>
      </c>
      <c r="D545" s="71" t="s">
        <v>1584</v>
      </c>
      <c r="E545" s="71" t="s">
        <v>1689</v>
      </c>
      <c r="F545" s="71" t="s">
        <v>1690</v>
      </c>
      <c r="G545" t="s">
        <v>138</v>
      </c>
    </row>
    <row r="546" spans="1:7" x14ac:dyDescent="0.2">
      <c r="A546" s="71" t="s">
        <v>1537</v>
      </c>
      <c r="B546" s="71" t="s">
        <v>15888</v>
      </c>
      <c r="C546" s="71" t="s">
        <v>11538</v>
      </c>
      <c r="D546" s="71" t="s">
        <v>13741</v>
      </c>
      <c r="E546" s="71" t="s">
        <v>1646</v>
      </c>
      <c r="F546" s="71" t="s">
        <v>13742</v>
      </c>
      <c r="G546" t="s">
        <v>138</v>
      </c>
    </row>
    <row r="547" spans="1:7" x14ac:dyDescent="0.2">
      <c r="A547" s="71" t="s">
        <v>1537</v>
      </c>
      <c r="B547" s="71" t="s">
        <v>15889</v>
      </c>
      <c r="C547" s="71" t="s">
        <v>1533</v>
      </c>
      <c r="D547" s="71" t="s">
        <v>11769</v>
      </c>
      <c r="E547" s="71" t="s">
        <v>1694</v>
      </c>
      <c r="F547" s="71" t="s">
        <v>1695</v>
      </c>
      <c r="G547" t="s">
        <v>138</v>
      </c>
    </row>
    <row r="548" spans="1:7" x14ac:dyDescent="0.2">
      <c r="A548" s="71" t="s">
        <v>1537</v>
      </c>
      <c r="B548" s="71" t="s">
        <v>15890</v>
      </c>
      <c r="C548" s="71" t="s">
        <v>1535</v>
      </c>
      <c r="D548" s="71" t="s">
        <v>1587</v>
      </c>
      <c r="E548" s="71" t="s">
        <v>1698</v>
      </c>
      <c r="F548" s="71" t="s">
        <v>13743</v>
      </c>
      <c r="G548" t="s">
        <v>138</v>
      </c>
    </row>
    <row r="549" spans="1:7" x14ac:dyDescent="0.2">
      <c r="A549" s="71" t="s">
        <v>1537</v>
      </c>
      <c r="B549" s="71" t="s">
        <v>15891</v>
      </c>
      <c r="C549" s="71" t="s">
        <v>1538</v>
      </c>
      <c r="D549" s="71" t="s">
        <v>13744</v>
      </c>
      <c r="E549" s="71" t="s">
        <v>1700</v>
      </c>
      <c r="F549" s="71" t="s">
        <v>1701</v>
      </c>
      <c r="G549" t="s">
        <v>138</v>
      </c>
    </row>
    <row r="550" spans="1:7" x14ac:dyDescent="0.2">
      <c r="A550" s="71" t="s">
        <v>1537</v>
      </c>
      <c r="B550" s="71" t="s">
        <v>15892</v>
      </c>
      <c r="C550" s="71" t="s">
        <v>1537</v>
      </c>
      <c r="D550" s="71" t="s">
        <v>1588</v>
      </c>
      <c r="E550" s="71" t="s">
        <v>1699</v>
      </c>
      <c r="F550" s="71" t="s">
        <v>13745</v>
      </c>
      <c r="G550" t="s">
        <v>138</v>
      </c>
    </row>
    <row r="551" spans="1:7" x14ac:dyDescent="0.2">
      <c r="A551" s="71" t="s">
        <v>1537</v>
      </c>
      <c r="B551" s="71" t="s">
        <v>15893</v>
      </c>
      <c r="C551" s="71" t="s">
        <v>589</v>
      </c>
      <c r="D551" s="71" t="s">
        <v>11650</v>
      </c>
      <c r="E551" s="71" t="s">
        <v>1704</v>
      </c>
      <c r="F551" s="71" t="s">
        <v>1705</v>
      </c>
      <c r="G551" t="s">
        <v>138</v>
      </c>
    </row>
    <row r="552" spans="1:7" x14ac:dyDescent="0.2">
      <c r="A552" s="71" t="s">
        <v>1537</v>
      </c>
      <c r="B552" s="71" t="s">
        <v>15894</v>
      </c>
      <c r="C552" s="71" t="s">
        <v>1543</v>
      </c>
      <c r="D552" s="71" t="s">
        <v>1592</v>
      </c>
      <c r="E552" s="71" t="s">
        <v>1712</v>
      </c>
      <c r="F552" s="71" t="s">
        <v>1713</v>
      </c>
      <c r="G552" t="s">
        <v>138</v>
      </c>
    </row>
    <row r="553" spans="1:7" x14ac:dyDescent="0.2">
      <c r="A553" s="71" t="s">
        <v>1537</v>
      </c>
      <c r="B553" s="71" t="s">
        <v>15895</v>
      </c>
      <c r="C553" s="71" t="s">
        <v>1544</v>
      </c>
      <c r="D553" s="71" t="s">
        <v>1593</v>
      </c>
      <c r="E553" s="71" t="s">
        <v>1714</v>
      </c>
      <c r="F553" s="71" t="s">
        <v>1715</v>
      </c>
      <c r="G553" t="s">
        <v>138</v>
      </c>
    </row>
    <row r="554" spans="1:7" x14ac:dyDescent="0.2">
      <c r="A554" s="71" t="s">
        <v>1537</v>
      </c>
      <c r="B554" s="71" t="s">
        <v>15896</v>
      </c>
      <c r="C554" s="71" t="s">
        <v>1545</v>
      </c>
      <c r="D554" s="71" t="s">
        <v>1594</v>
      </c>
      <c r="E554" s="71" t="s">
        <v>1716</v>
      </c>
      <c r="F554" s="71" t="s">
        <v>1717</v>
      </c>
      <c r="G554" t="s">
        <v>138</v>
      </c>
    </row>
    <row r="555" spans="1:7" x14ac:dyDescent="0.2">
      <c r="A555" s="71" t="s">
        <v>1537</v>
      </c>
      <c r="B555" s="71" t="s">
        <v>15897</v>
      </c>
      <c r="C555" s="71" t="s">
        <v>1546</v>
      </c>
      <c r="D555" s="71" t="s">
        <v>11772</v>
      </c>
      <c r="E555" s="71" t="s">
        <v>13065</v>
      </c>
      <c r="F555" s="71" t="s">
        <v>13746</v>
      </c>
      <c r="G555" t="s">
        <v>138</v>
      </c>
    </row>
    <row r="556" spans="1:7" x14ac:dyDescent="0.2">
      <c r="A556" s="71" t="s">
        <v>1537</v>
      </c>
      <c r="B556" s="71" t="s">
        <v>15898</v>
      </c>
      <c r="C556" s="71" t="s">
        <v>392</v>
      </c>
      <c r="D556" s="71" t="s">
        <v>11773</v>
      </c>
      <c r="E556" s="71" t="s">
        <v>1718</v>
      </c>
      <c r="F556" s="71" t="s">
        <v>1719</v>
      </c>
      <c r="G556" t="s">
        <v>138</v>
      </c>
    </row>
    <row r="557" spans="1:7" x14ac:dyDescent="0.2">
      <c r="A557" s="71" t="s">
        <v>1537</v>
      </c>
      <c r="B557" s="71" t="s">
        <v>15899</v>
      </c>
      <c r="C557" s="71" t="s">
        <v>1548</v>
      </c>
      <c r="D557" s="71" t="s">
        <v>1595</v>
      </c>
      <c r="E557" s="71" t="s">
        <v>1722</v>
      </c>
      <c r="F557" s="71" t="s">
        <v>13747</v>
      </c>
      <c r="G557" t="s">
        <v>138</v>
      </c>
    </row>
    <row r="558" spans="1:7" x14ac:dyDescent="0.2">
      <c r="A558" s="71" t="s">
        <v>1537</v>
      </c>
      <c r="B558" s="71" t="s">
        <v>15900</v>
      </c>
      <c r="C558" s="71" t="s">
        <v>1549</v>
      </c>
      <c r="D558" s="71" t="s">
        <v>11774</v>
      </c>
      <c r="E558" s="71" t="s">
        <v>1723</v>
      </c>
      <c r="F558" s="71" t="s">
        <v>1724</v>
      </c>
      <c r="G558" t="s">
        <v>138</v>
      </c>
    </row>
    <row r="559" spans="1:7" x14ac:dyDescent="0.2">
      <c r="A559" s="71" t="s">
        <v>1537</v>
      </c>
      <c r="B559" s="71" t="s">
        <v>15901</v>
      </c>
      <c r="C559" s="71" t="s">
        <v>1539</v>
      </c>
      <c r="D559" s="71" t="s">
        <v>11771</v>
      </c>
      <c r="E559" s="71" t="s">
        <v>1702</v>
      </c>
      <c r="F559" s="71" t="s">
        <v>1703</v>
      </c>
      <c r="G559" t="s">
        <v>138</v>
      </c>
    </row>
    <row r="560" spans="1:7" x14ac:dyDescent="0.2">
      <c r="A560" s="71" t="s">
        <v>1537</v>
      </c>
      <c r="B560" s="71" t="s">
        <v>15902</v>
      </c>
      <c r="C560" s="71" t="s">
        <v>1540</v>
      </c>
      <c r="D560" s="71" t="s">
        <v>1589</v>
      </c>
      <c r="E560" s="71" t="s">
        <v>1706</v>
      </c>
      <c r="F560" s="71" t="s">
        <v>1707</v>
      </c>
      <c r="G560" t="s">
        <v>138</v>
      </c>
    </row>
    <row r="561" spans="1:7" x14ac:dyDescent="0.2">
      <c r="A561" s="71" t="s">
        <v>1537</v>
      </c>
      <c r="B561" s="71" t="s">
        <v>15903</v>
      </c>
      <c r="C561" s="71" t="s">
        <v>1542</v>
      </c>
      <c r="D561" s="71" t="s">
        <v>1591</v>
      </c>
      <c r="E561" s="71" t="s">
        <v>1710</v>
      </c>
      <c r="F561" s="71" t="s">
        <v>1711</v>
      </c>
      <c r="G561" t="s">
        <v>138</v>
      </c>
    </row>
    <row r="562" spans="1:7" x14ac:dyDescent="0.2">
      <c r="A562" s="71" t="s">
        <v>1725</v>
      </c>
      <c r="B562" s="71" t="s">
        <v>15904</v>
      </c>
      <c r="C562" s="71" t="s">
        <v>1725</v>
      </c>
      <c r="D562" s="71" t="s">
        <v>1809</v>
      </c>
      <c r="E562" s="71" t="s">
        <v>1817</v>
      </c>
      <c r="F562" s="71" t="s">
        <v>1818</v>
      </c>
      <c r="G562" t="s">
        <v>138</v>
      </c>
    </row>
    <row r="563" spans="1:7" x14ac:dyDescent="0.2">
      <c r="A563" s="71" t="s">
        <v>1725</v>
      </c>
      <c r="B563" s="71" t="s">
        <v>15905</v>
      </c>
      <c r="C563" s="71" t="s">
        <v>1726</v>
      </c>
      <c r="D563" s="71" t="s">
        <v>11775</v>
      </c>
      <c r="E563" s="71" t="s">
        <v>1819</v>
      </c>
      <c r="F563" s="71" t="s">
        <v>1820</v>
      </c>
      <c r="G563" t="s">
        <v>138</v>
      </c>
    </row>
    <row r="564" spans="1:7" x14ac:dyDescent="0.2">
      <c r="A564" s="71" t="s">
        <v>1725</v>
      </c>
      <c r="B564" s="71" t="s">
        <v>15906</v>
      </c>
      <c r="C564" s="71" t="s">
        <v>1729</v>
      </c>
      <c r="D564" s="71" t="s">
        <v>11776</v>
      </c>
      <c r="E564" s="71" t="s">
        <v>1823</v>
      </c>
      <c r="F564" s="71" t="s">
        <v>1824</v>
      </c>
      <c r="G564" t="s">
        <v>138</v>
      </c>
    </row>
    <row r="565" spans="1:7" x14ac:dyDescent="0.2">
      <c r="A565" s="71" t="s">
        <v>1725</v>
      </c>
      <c r="B565" s="71" t="s">
        <v>15907</v>
      </c>
      <c r="C565" s="71" t="s">
        <v>13748</v>
      </c>
      <c r="D565" s="71" t="s">
        <v>13749</v>
      </c>
      <c r="E565" s="71" t="s">
        <v>13750</v>
      </c>
      <c r="F565" s="71" t="s">
        <v>13751</v>
      </c>
      <c r="G565" t="s">
        <v>138</v>
      </c>
    </row>
    <row r="566" spans="1:7" x14ac:dyDescent="0.2">
      <c r="A566" s="71" t="s">
        <v>1725</v>
      </c>
      <c r="B566" s="71" t="s">
        <v>15908</v>
      </c>
      <c r="C566" s="71" t="s">
        <v>1730</v>
      </c>
      <c r="D566" s="71" t="s">
        <v>13752</v>
      </c>
      <c r="E566" s="71" t="s">
        <v>1825</v>
      </c>
      <c r="F566" s="71" t="s">
        <v>1826</v>
      </c>
      <c r="G566" t="s">
        <v>138</v>
      </c>
    </row>
    <row r="567" spans="1:7" x14ac:dyDescent="0.2">
      <c r="A567" s="71" t="s">
        <v>1725</v>
      </c>
      <c r="B567" s="71" t="s">
        <v>15909</v>
      </c>
      <c r="C567" s="71" t="s">
        <v>1727</v>
      </c>
      <c r="D567" s="71" t="s">
        <v>11777</v>
      </c>
      <c r="E567" s="71" t="s">
        <v>1821</v>
      </c>
      <c r="F567" s="71" t="s">
        <v>1822</v>
      </c>
      <c r="G567" t="s">
        <v>138</v>
      </c>
    </row>
    <row r="568" spans="1:7" x14ac:dyDescent="0.2">
      <c r="A568" s="71" t="s">
        <v>1725</v>
      </c>
      <c r="B568" s="71" t="s">
        <v>15910</v>
      </c>
      <c r="C568" s="71" t="s">
        <v>1731</v>
      </c>
      <c r="D568" s="71" t="s">
        <v>11778</v>
      </c>
      <c r="E568" s="71" t="s">
        <v>1827</v>
      </c>
      <c r="F568" s="71" t="s">
        <v>13753</v>
      </c>
      <c r="G568" t="s">
        <v>138</v>
      </c>
    </row>
    <row r="569" spans="1:7" x14ac:dyDescent="0.2">
      <c r="A569" s="71" t="s">
        <v>1725</v>
      </c>
      <c r="B569" s="71" t="s">
        <v>15911</v>
      </c>
      <c r="C569" s="71" t="s">
        <v>1732</v>
      </c>
      <c r="D569" s="71" t="s">
        <v>11779</v>
      </c>
      <c r="E569" s="71" t="s">
        <v>1828</v>
      </c>
      <c r="F569" s="71" t="s">
        <v>1829</v>
      </c>
      <c r="G569" t="s">
        <v>138</v>
      </c>
    </row>
    <row r="570" spans="1:7" x14ac:dyDescent="0.2">
      <c r="A570" s="71" t="s">
        <v>1725</v>
      </c>
      <c r="B570" s="71" t="s">
        <v>15912</v>
      </c>
      <c r="C570" s="71" t="s">
        <v>1733</v>
      </c>
      <c r="D570" s="71" t="s">
        <v>11780</v>
      </c>
      <c r="E570" s="71" t="s">
        <v>1830</v>
      </c>
      <c r="F570" s="71" t="s">
        <v>1831</v>
      </c>
      <c r="G570" t="s">
        <v>138</v>
      </c>
    </row>
    <row r="571" spans="1:7" x14ac:dyDescent="0.2">
      <c r="A571" s="71" t="s">
        <v>1725</v>
      </c>
      <c r="B571" s="71" t="s">
        <v>15913</v>
      </c>
      <c r="C571" s="71" t="s">
        <v>1735</v>
      </c>
      <c r="D571" s="71" t="s">
        <v>11782</v>
      </c>
      <c r="E571" s="71" t="s">
        <v>1834</v>
      </c>
      <c r="F571" s="71" t="s">
        <v>13754</v>
      </c>
      <c r="G571" t="s">
        <v>138</v>
      </c>
    </row>
    <row r="572" spans="1:7" x14ac:dyDescent="0.2">
      <c r="A572" s="71" t="s">
        <v>1725</v>
      </c>
      <c r="B572" s="71" t="s">
        <v>15914</v>
      </c>
      <c r="C572" s="71" t="s">
        <v>1734</v>
      </c>
      <c r="D572" s="71" t="s">
        <v>11781</v>
      </c>
      <c r="E572" s="71" t="s">
        <v>1832</v>
      </c>
      <c r="F572" s="71" t="s">
        <v>1833</v>
      </c>
      <c r="G572" t="s">
        <v>138</v>
      </c>
    </row>
    <row r="573" spans="1:7" x14ac:dyDescent="0.2">
      <c r="A573" s="71" t="s">
        <v>1725</v>
      </c>
      <c r="B573" s="71" t="s">
        <v>15915</v>
      </c>
      <c r="C573" s="71" t="s">
        <v>1736</v>
      </c>
      <c r="D573" s="71" t="s">
        <v>11783</v>
      </c>
      <c r="E573" s="71" t="s">
        <v>1835</v>
      </c>
      <c r="F573" s="71" t="s">
        <v>1836</v>
      </c>
      <c r="G573" t="s">
        <v>138</v>
      </c>
    </row>
    <row r="574" spans="1:7" x14ac:dyDescent="0.2">
      <c r="A574" s="71" t="s">
        <v>1725</v>
      </c>
      <c r="B574" s="71" t="s">
        <v>15916</v>
      </c>
      <c r="C574" s="71" t="s">
        <v>11539</v>
      </c>
      <c r="D574" s="71" t="s">
        <v>11784</v>
      </c>
      <c r="E574" s="71" t="s">
        <v>13068</v>
      </c>
      <c r="F574" s="71" t="s">
        <v>13755</v>
      </c>
      <c r="G574" t="s">
        <v>138</v>
      </c>
    </row>
    <row r="575" spans="1:7" x14ac:dyDescent="0.2">
      <c r="A575" s="71" t="s">
        <v>1725</v>
      </c>
      <c r="B575" s="71" t="s">
        <v>15917</v>
      </c>
      <c r="C575" s="71" t="s">
        <v>1737</v>
      </c>
      <c r="D575" s="71" t="s">
        <v>11785</v>
      </c>
      <c r="E575" s="71" t="s">
        <v>1837</v>
      </c>
      <c r="F575" s="71" t="s">
        <v>1838</v>
      </c>
      <c r="G575" t="s">
        <v>138</v>
      </c>
    </row>
    <row r="576" spans="1:7" x14ac:dyDescent="0.2">
      <c r="A576" s="71" t="s">
        <v>1725</v>
      </c>
      <c r="B576" s="71" t="s">
        <v>15918</v>
      </c>
      <c r="C576" s="71" t="s">
        <v>1738</v>
      </c>
      <c r="D576" s="71" t="s">
        <v>11786</v>
      </c>
      <c r="E576" s="71" t="s">
        <v>1839</v>
      </c>
      <c r="F576" s="71" t="s">
        <v>1840</v>
      </c>
      <c r="G576" t="s">
        <v>138</v>
      </c>
    </row>
    <row r="577" spans="1:7" x14ac:dyDescent="0.2">
      <c r="A577" s="71" t="s">
        <v>1725</v>
      </c>
      <c r="B577" s="71" t="s">
        <v>15919</v>
      </c>
      <c r="C577" s="71" t="s">
        <v>13756</v>
      </c>
      <c r="D577" s="71" t="s">
        <v>13757</v>
      </c>
      <c r="E577" s="71" t="s">
        <v>1841</v>
      </c>
      <c r="F577" s="71" t="s">
        <v>1842</v>
      </c>
      <c r="G577" t="s">
        <v>138</v>
      </c>
    </row>
    <row r="578" spans="1:7" x14ac:dyDescent="0.2">
      <c r="A578" s="71" t="s">
        <v>1725</v>
      </c>
      <c r="B578" s="71" t="s">
        <v>15920</v>
      </c>
      <c r="C578" s="71" t="s">
        <v>1739</v>
      </c>
      <c r="D578" s="71" t="s">
        <v>8723</v>
      </c>
      <c r="E578" s="71" t="s">
        <v>1843</v>
      </c>
      <c r="F578" s="71" t="s">
        <v>1844</v>
      </c>
      <c r="G578" t="s">
        <v>138</v>
      </c>
    </row>
    <row r="579" spans="1:7" x14ac:dyDescent="0.2">
      <c r="A579" s="71" t="s">
        <v>1725</v>
      </c>
      <c r="B579" s="71" t="s">
        <v>15921</v>
      </c>
      <c r="C579" s="71" t="s">
        <v>11540</v>
      </c>
      <c r="D579" s="71" t="s">
        <v>11787</v>
      </c>
      <c r="E579" s="71" t="s">
        <v>13069</v>
      </c>
      <c r="F579" s="71" t="s">
        <v>13758</v>
      </c>
      <c r="G579" t="s">
        <v>138</v>
      </c>
    </row>
    <row r="580" spans="1:7" x14ac:dyDescent="0.2">
      <c r="A580" s="71" t="s">
        <v>1725</v>
      </c>
      <c r="B580" s="71" t="s">
        <v>15922</v>
      </c>
      <c r="C580" s="71" t="s">
        <v>1740</v>
      </c>
      <c r="D580" s="71" t="s">
        <v>13759</v>
      </c>
      <c r="E580" s="71" t="s">
        <v>1845</v>
      </c>
      <c r="F580" s="71" t="s">
        <v>1846</v>
      </c>
      <c r="G580" t="s">
        <v>138</v>
      </c>
    </row>
    <row r="581" spans="1:7" x14ac:dyDescent="0.2">
      <c r="A581" s="71" t="s">
        <v>1725</v>
      </c>
      <c r="B581" s="71" t="s">
        <v>15923</v>
      </c>
      <c r="C581" s="71" t="s">
        <v>1741</v>
      </c>
      <c r="D581" s="71" t="s">
        <v>13760</v>
      </c>
      <c r="E581" s="71" t="s">
        <v>1847</v>
      </c>
      <c r="F581" s="71" t="s">
        <v>1848</v>
      </c>
      <c r="G581" t="s">
        <v>138</v>
      </c>
    </row>
    <row r="582" spans="1:7" x14ac:dyDescent="0.2">
      <c r="A582" s="71" t="s">
        <v>1725</v>
      </c>
      <c r="B582" s="71" t="s">
        <v>15924</v>
      </c>
      <c r="C582" s="71" t="s">
        <v>1742</v>
      </c>
      <c r="D582" s="71" t="s">
        <v>11788</v>
      </c>
      <c r="E582" s="71" t="s">
        <v>1849</v>
      </c>
      <c r="F582" s="71" t="s">
        <v>1850</v>
      </c>
      <c r="G582" t="s">
        <v>138</v>
      </c>
    </row>
    <row r="583" spans="1:7" x14ac:dyDescent="0.2">
      <c r="A583" s="71" t="s">
        <v>1725</v>
      </c>
      <c r="B583" s="71" t="s">
        <v>15925</v>
      </c>
      <c r="C583" s="71" t="s">
        <v>13761</v>
      </c>
      <c r="D583" s="71" t="s">
        <v>13762</v>
      </c>
      <c r="E583" s="71" t="s">
        <v>13763</v>
      </c>
      <c r="F583" s="71" t="s">
        <v>13764</v>
      </c>
      <c r="G583" t="s">
        <v>138</v>
      </c>
    </row>
    <row r="584" spans="1:7" x14ac:dyDescent="0.2">
      <c r="A584" s="71" t="s">
        <v>1725</v>
      </c>
      <c r="B584" s="71" t="s">
        <v>15926</v>
      </c>
      <c r="C584" s="71" t="s">
        <v>1743</v>
      </c>
      <c r="D584" s="71" t="s">
        <v>11789</v>
      </c>
      <c r="E584" s="71" t="s">
        <v>1851</v>
      </c>
      <c r="F584" s="71" t="s">
        <v>13765</v>
      </c>
      <c r="G584" t="s">
        <v>138</v>
      </c>
    </row>
    <row r="585" spans="1:7" x14ac:dyDescent="0.2">
      <c r="A585" s="71" t="s">
        <v>1725</v>
      </c>
      <c r="B585" s="71" t="s">
        <v>15927</v>
      </c>
      <c r="C585" s="71" t="s">
        <v>13766</v>
      </c>
      <c r="D585" s="71" t="s">
        <v>13767</v>
      </c>
      <c r="E585" s="71" t="s">
        <v>1852</v>
      </c>
      <c r="F585" s="71" t="s">
        <v>13768</v>
      </c>
      <c r="G585" t="s">
        <v>138</v>
      </c>
    </row>
    <row r="586" spans="1:7" x14ac:dyDescent="0.2">
      <c r="A586" s="71" t="s">
        <v>1725</v>
      </c>
      <c r="B586" s="71" t="s">
        <v>15928</v>
      </c>
      <c r="C586" s="71" t="s">
        <v>1745</v>
      </c>
      <c r="D586" s="71" t="s">
        <v>11790</v>
      </c>
      <c r="E586" s="71" t="s">
        <v>1853</v>
      </c>
      <c r="F586" s="71" t="s">
        <v>1854</v>
      </c>
      <c r="G586" t="s">
        <v>138</v>
      </c>
    </row>
    <row r="587" spans="1:7" x14ac:dyDescent="0.2">
      <c r="A587" s="71" t="s">
        <v>1725</v>
      </c>
      <c r="B587" s="71" t="s">
        <v>15929</v>
      </c>
      <c r="C587" s="71" t="s">
        <v>1746</v>
      </c>
      <c r="D587" s="71" t="s">
        <v>11791</v>
      </c>
      <c r="E587" s="71" t="s">
        <v>1855</v>
      </c>
      <c r="F587" s="71" t="s">
        <v>1856</v>
      </c>
      <c r="G587" t="s">
        <v>138</v>
      </c>
    </row>
    <row r="588" spans="1:7" x14ac:dyDescent="0.2">
      <c r="A588" s="71" t="s">
        <v>1725</v>
      </c>
      <c r="B588" s="71" t="s">
        <v>15930</v>
      </c>
      <c r="C588" s="71" t="s">
        <v>1747</v>
      </c>
      <c r="D588" s="71" t="s">
        <v>11792</v>
      </c>
      <c r="E588" s="71" t="s">
        <v>1857</v>
      </c>
      <c r="F588" s="71" t="s">
        <v>1858</v>
      </c>
      <c r="G588" t="s">
        <v>138</v>
      </c>
    </row>
    <row r="589" spans="1:7" x14ac:dyDescent="0.2">
      <c r="A589" s="71" t="s">
        <v>1725</v>
      </c>
      <c r="B589" s="71" t="s">
        <v>15931</v>
      </c>
      <c r="C589" s="71" t="s">
        <v>1748</v>
      </c>
      <c r="D589" s="71" t="s">
        <v>11793</v>
      </c>
      <c r="E589" s="71" t="s">
        <v>1859</v>
      </c>
      <c r="F589" s="71" t="s">
        <v>1860</v>
      </c>
      <c r="G589" t="s">
        <v>138</v>
      </c>
    </row>
    <row r="590" spans="1:7" x14ac:dyDescent="0.2">
      <c r="A590" s="71" t="s">
        <v>1725</v>
      </c>
      <c r="B590" s="71" t="s">
        <v>15932</v>
      </c>
      <c r="C590" s="71" t="s">
        <v>1749</v>
      </c>
      <c r="D590" s="71" t="s">
        <v>11794</v>
      </c>
      <c r="E590" s="71" t="s">
        <v>1861</v>
      </c>
      <c r="F590" s="71" t="s">
        <v>13769</v>
      </c>
      <c r="G590" t="s">
        <v>138</v>
      </c>
    </row>
    <row r="591" spans="1:7" x14ac:dyDescent="0.2">
      <c r="A591" s="71" t="s">
        <v>1725</v>
      </c>
      <c r="B591" s="71" t="s">
        <v>15933</v>
      </c>
      <c r="C591" s="71" t="s">
        <v>1750</v>
      </c>
      <c r="D591" t="s">
        <v>11795</v>
      </c>
      <c r="E591" s="71" t="s">
        <v>1862</v>
      </c>
      <c r="F591" s="71" t="s">
        <v>1863</v>
      </c>
      <c r="G591" t="s">
        <v>138</v>
      </c>
    </row>
    <row r="592" spans="1:7" x14ac:dyDescent="0.2">
      <c r="A592" s="71" t="s">
        <v>1725</v>
      </c>
      <c r="B592" s="71" t="s">
        <v>15934</v>
      </c>
      <c r="C592" s="71" t="s">
        <v>1751</v>
      </c>
      <c r="D592" s="71" t="s">
        <v>13770</v>
      </c>
      <c r="E592" s="71" t="s">
        <v>1862</v>
      </c>
      <c r="F592" s="71" t="s">
        <v>1864</v>
      </c>
      <c r="G592" t="s">
        <v>138</v>
      </c>
    </row>
    <row r="593" spans="1:7" x14ac:dyDescent="0.2">
      <c r="A593" s="71" t="s">
        <v>1725</v>
      </c>
      <c r="B593" s="71" t="s">
        <v>15935</v>
      </c>
      <c r="C593" s="71" t="s">
        <v>1752</v>
      </c>
      <c r="D593" s="71" t="s">
        <v>11796</v>
      </c>
      <c r="E593" s="71" t="s">
        <v>1865</v>
      </c>
      <c r="F593" s="71" t="s">
        <v>1866</v>
      </c>
      <c r="G593" t="s">
        <v>138</v>
      </c>
    </row>
    <row r="594" spans="1:7" x14ac:dyDescent="0.2">
      <c r="A594" s="71" t="s">
        <v>1725</v>
      </c>
      <c r="B594" s="71" t="s">
        <v>15936</v>
      </c>
      <c r="C594" s="71" t="s">
        <v>1753</v>
      </c>
      <c r="D594" s="71" t="s">
        <v>11797</v>
      </c>
      <c r="E594" s="71" t="s">
        <v>1867</v>
      </c>
      <c r="F594" s="71" t="s">
        <v>1868</v>
      </c>
      <c r="G594" t="s">
        <v>138</v>
      </c>
    </row>
    <row r="595" spans="1:7" x14ac:dyDescent="0.2">
      <c r="A595" s="71" t="s">
        <v>1725</v>
      </c>
      <c r="B595" s="71" t="s">
        <v>15937</v>
      </c>
      <c r="C595" s="71" t="s">
        <v>1754</v>
      </c>
      <c r="D595" s="71" t="s">
        <v>11798</v>
      </c>
      <c r="E595" s="71" t="s">
        <v>1869</v>
      </c>
      <c r="F595" s="71" t="s">
        <v>1870</v>
      </c>
      <c r="G595" t="s">
        <v>138</v>
      </c>
    </row>
    <row r="596" spans="1:7" x14ac:dyDescent="0.2">
      <c r="A596" s="71" t="s">
        <v>1725</v>
      </c>
      <c r="B596" s="71" t="s">
        <v>15938</v>
      </c>
      <c r="C596" s="71" t="s">
        <v>1755</v>
      </c>
      <c r="D596" s="71" t="s">
        <v>11799</v>
      </c>
      <c r="E596" s="71" t="s">
        <v>1871</v>
      </c>
      <c r="F596" s="71" t="s">
        <v>1872</v>
      </c>
      <c r="G596" t="s">
        <v>138</v>
      </c>
    </row>
    <row r="597" spans="1:7" x14ac:dyDescent="0.2">
      <c r="A597" s="71" t="s">
        <v>1725</v>
      </c>
      <c r="B597" s="71" t="s">
        <v>15939</v>
      </c>
      <c r="C597" s="71" t="s">
        <v>1756</v>
      </c>
      <c r="D597" s="71" t="s">
        <v>11800</v>
      </c>
      <c r="E597" s="71" t="s">
        <v>1873</v>
      </c>
      <c r="F597" s="71" t="s">
        <v>1874</v>
      </c>
      <c r="G597" t="s">
        <v>138</v>
      </c>
    </row>
    <row r="598" spans="1:7" x14ac:dyDescent="0.2">
      <c r="A598" s="71" t="s">
        <v>1725</v>
      </c>
      <c r="B598" s="71" t="s">
        <v>15940</v>
      </c>
      <c r="C598" s="71" t="s">
        <v>13771</v>
      </c>
      <c r="D598" s="71" t="s">
        <v>13772</v>
      </c>
      <c r="E598" s="71" t="s">
        <v>1875</v>
      </c>
      <c r="F598" s="71" t="s">
        <v>1876</v>
      </c>
      <c r="G598" t="s">
        <v>138</v>
      </c>
    </row>
    <row r="599" spans="1:7" x14ac:dyDescent="0.2">
      <c r="A599" s="71" t="s">
        <v>1725</v>
      </c>
      <c r="B599" s="71" t="s">
        <v>15941</v>
      </c>
      <c r="C599" s="71" t="s">
        <v>1757</v>
      </c>
      <c r="D599" s="71" t="s">
        <v>11801</v>
      </c>
      <c r="E599" s="71" t="s">
        <v>1877</v>
      </c>
      <c r="F599" s="71" t="s">
        <v>1878</v>
      </c>
      <c r="G599" t="s">
        <v>138</v>
      </c>
    </row>
    <row r="600" spans="1:7" x14ac:dyDescent="0.2">
      <c r="A600" s="71" t="s">
        <v>1725</v>
      </c>
      <c r="B600" s="71" t="s">
        <v>15942</v>
      </c>
      <c r="C600" s="71" t="s">
        <v>11545</v>
      </c>
      <c r="D600" s="71" t="s">
        <v>11839</v>
      </c>
      <c r="E600" s="71" t="s">
        <v>13074</v>
      </c>
      <c r="F600" s="71" t="s">
        <v>13773</v>
      </c>
      <c r="G600" t="s">
        <v>138</v>
      </c>
    </row>
    <row r="601" spans="1:7" x14ac:dyDescent="0.2">
      <c r="A601" s="71" t="s">
        <v>1725</v>
      </c>
      <c r="B601" s="71" t="s">
        <v>15943</v>
      </c>
      <c r="C601" s="71" t="s">
        <v>1758</v>
      </c>
      <c r="D601" s="71" t="s">
        <v>11802</v>
      </c>
      <c r="E601" s="71" t="s">
        <v>1879</v>
      </c>
      <c r="F601" s="71" t="s">
        <v>1880</v>
      </c>
      <c r="G601" t="s">
        <v>138</v>
      </c>
    </row>
    <row r="602" spans="1:7" x14ac:dyDescent="0.2">
      <c r="A602" s="71" t="s">
        <v>1725</v>
      </c>
      <c r="B602" s="71" t="s">
        <v>15944</v>
      </c>
      <c r="C602" s="71" t="s">
        <v>1759</v>
      </c>
      <c r="D602" s="71" t="s">
        <v>11803</v>
      </c>
      <c r="E602" s="71" t="s">
        <v>1875</v>
      </c>
      <c r="F602" s="71" t="s">
        <v>1881</v>
      </c>
      <c r="G602" t="s">
        <v>138</v>
      </c>
    </row>
    <row r="603" spans="1:7" x14ac:dyDescent="0.2">
      <c r="A603" s="71" t="s">
        <v>1725</v>
      </c>
      <c r="B603" s="71" t="s">
        <v>15945</v>
      </c>
      <c r="C603" s="71" t="s">
        <v>1760</v>
      </c>
      <c r="D603" s="71" t="s">
        <v>11804</v>
      </c>
      <c r="E603" s="71" t="s">
        <v>1882</v>
      </c>
      <c r="F603" s="71" t="s">
        <v>1883</v>
      </c>
      <c r="G603" t="s">
        <v>138</v>
      </c>
    </row>
    <row r="604" spans="1:7" x14ac:dyDescent="0.2">
      <c r="A604" s="71" t="s">
        <v>1725</v>
      </c>
      <c r="B604" s="71" t="s">
        <v>15946</v>
      </c>
      <c r="C604" s="71" t="s">
        <v>1761</v>
      </c>
      <c r="D604" s="71" t="s">
        <v>13774</v>
      </c>
      <c r="E604" s="71" t="s">
        <v>1884</v>
      </c>
      <c r="F604" s="71" t="s">
        <v>1885</v>
      </c>
      <c r="G604" t="s">
        <v>138</v>
      </c>
    </row>
    <row r="605" spans="1:7" x14ac:dyDescent="0.2">
      <c r="A605" s="71" t="s">
        <v>1725</v>
      </c>
      <c r="B605" s="71" t="s">
        <v>15947</v>
      </c>
      <c r="C605" s="71" t="s">
        <v>1762</v>
      </c>
      <c r="D605" s="71" t="s">
        <v>11805</v>
      </c>
      <c r="E605" s="71" t="s">
        <v>1886</v>
      </c>
      <c r="F605" s="71" t="s">
        <v>1887</v>
      </c>
      <c r="G605" t="s">
        <v>138</v>
      </c>
    </row>
    <row r="606" spans="1:7" x14ac:dyDescent="0.2">
      <c r="A606" s="71" t="s">
        <v>1725</v>
      </c>
      <c r="B606" s="71" t="s">
        <v>15948</v>
      </c>
      <c r="C606" s="71" t="s">
        <v>1763</v>
      </c>
      <c r="D606" s="71" t="s">
        <v>11806</v>
      </c>
      <c r="E606" s="71" t="s">
        <v>1888</v>
      </c>
      <c r="F606" s="71" t="s">
        <v>1889</v>
      </c>
      <c r="G606" t="s">
        <v>138</v>
      </c>
    </row>
    <row r="607" spans="1:7" x14ac:dyDescent="0.2">
      <c r="A607" s="71" t="s">
        <v>1725</v>
      </c>
      <c r="B607" s="71" t="s">
        <v>15949</v>
      </c>
      <c r="C607" s="71" t="s">
        <v>1764</v>
      </c>
      <c r="D607" s="71" t="s">
        <v>11807</v>
      </c>
      <c r="E607" s="71" t="s">
        <v>1890</v>
      </c>
      <c r="F607" s="71" t="s">
        <v>1891</v>
      </c>
      <c r="G607" t="s">
        <v>138</v>
      </c>
    </row>
    <row r="608" spans="1:7" x14ac:dyDescent="0.2">
      <c r="A608" s="71" t="s">
        <v>1725</v>
      </c>
      <c r="B608" s="71" t="s">
        <v>15950</v>
      </c>
      <c r="C608" s="71" t="s">
        <v>1765</v>
      </c>
      <c r="D608" s="71" t="s">
        <v>11808</v>
      </c>
      <c r="E608" s="71" t="s">
        <v>1892</v>
      </c>
      <c r="F608" s="71" t="s">
        <v>13775</v>
      </c>
      <c r="G608" t="s">
        <v>138</v>
      </c>
    </row>
    <row r="609" spans="1:7" x14ac:dyDescent="0.2">
      <c r="A609" s="71" t="s">
        <v>1725</v>
      </c>
      <c r="B609" s="71" t="s">
        <v>15951</v>
      </c>
      <c r="C609" s="71" t="s">
        <v>11541</v>
      </c>
      <c r="D609" s="71" t="s">
        <v>11809</v>
      </c>
      <c r="E609" s="71" t="s">
        <v>13070</v>
      </c>
      <c r="F609" s="71" t="s">
        <v>13776</v>
      </c>
      <c r="G609" t="s">
        <v>138</v>
      </c>
    </row>
    <row r="610" spans="1:7" x14ac:dyDescent="0.2">
      <c r="A610" s="71" t="s">
        <v>1725</v>
      </c>
      <c r="B610" s="71" t="s">
        <v>15952</v>
      </c>
      <c r="C610" s="71" t="s">
        <v>1766</v>
      </c>
      <c r="D610" s="71" t="s">
        <v>11810</v>
      </c>
      <c r="E610" s="71" t="s">
        <v>1893</v>
      </c>
      <c r="F610" s="71" t="s">
        <v>1894</v>
      </c>
      <c r="G610" t="s">
        <v>138</v>
      </c>
    </row>
    <row r="611" spans="1:7" x14ac:dyDescent="0.2">
      <c r="A611" s="71" t="s">
        <v>1725</v>
      </c>
      <c r="B611" s="71" t="s">
        <v>15953</v>
      </c>
      <c r="C611" s="71" t="s">
        <v>1767</v>
      </c>
      <c r="D611" s="71" t="s">
        <v>11811</v>
      </c>
      <c r="E611" s="71" t="s">
        <v>1895</v>
      </c>
      <c r="F611" s="71" t="s">
        <v>1896</v>
      </c>
      <c r="G611" t="s">
        <v>138</v>
      </c>
    </row>
    <row r="612" spans="1:7" x14ac:dyDescent="0.2">
      <c r="A612" s="71" t="s">
        <v>1725</v>
      </c>
      <c r="B612" s="71" t="s">
        <v>15954</v>
      </c>
      <c r="C612" s="71" t="s">
        <v>1768</v>
      </c>
      <c r="D612" s="71" t="s">
        <v>11812</v>
      </c>
      <c r="E612" s="71" t="s">
        <v>1897</v>
      </c>
      <c r="F612" s="71" t="s">
        <v>1898</v>
      </c>
      <c r="G612" t="s">
        <v>138</v>
      </c>
    </row>
    <row r="613" spans="1:7" x14ac:dyDescent="0.2">
      <c r="A613" s="71" t="s">
        <v>1725</v>
      </c>
      <c r="B613" s="71" t="s">
        <v>15955</v>
      </c>
      <c r="C613" s="71" t="s">
        <v>11542</v>
      </c>
      <c r="D613" s="71" t="s">
        <v>11813</v>
      </c>
      <c r="E613" s="71" t="s">
        <v>13066</v>
      </c>
      <c r="F613" s="71" t="s">
        <v>13067</v>
      </c>
      <c r="G613" t="s">
        <v>138</v>
      </c>
    </row>
    <row r="614" spans="1:7" x14ac:dyDescent="0.2">
      <c r="A614" s="71" t="s">
        <v>1725</v>
      </c>
      <c r="B614" s="71" t="s">
        <v>15956</v>
      </c>
      <c r="C614" s="71" t="s">
        <v>1769</v>
      </c>
      <c r="D614" s="71" t="s">
        <v>11814</v>
      </c>
      <c r="E614" s="71" t="s">
        <v>1899</v>
      </c>
      <c r="F614" s="71" t="s">
        <v>1900</v>
      </c>
      <c r="G614" t="s">
        <v>138</v>
      </c>
    </row>
    <row r="615" spans="1:7" x14ac:dyDescent="0.2">
      <c r="A615" s="71" t="s">
        <v>1725</v>
      </c>
      <c r="B615" s="71" t="s">
        <v>15957</v>
      </c>
      <c r="C615" s="71" t="s">
        <v>1770</v>
      </c>
      <c r="D615" s="71" t="s">
        <v>13777</v>
      </c>
      <c r="E615" s="71" t="s">
        <v>1901</v>
      </c>
      <c r="F615" s="71" t="s">
        <v>1902</v>
      </c>
      <c r="G615" t="s">
        <v>138</v>
      </c>
    </row>
    <row r="616" spans="1:7" x14ac:dyDescent="0.2">
      <c r="A616" s="71" t="s">
        <v>1725</v>
      </c>
      <c r="B616" s="71" t="s">
        <v>15958</v>
      </c>
      <c r="C616" s="71" t="s">
        <v>1771</v>
      </c>
      <c r="D616" s="71" t="s">
        <v>11815</v>
      </c>
      <c r="E616" s="71" t="s">
        <v>1903</v>
      </c>
      <c r="F616" s="71" t="s">
        <v>13778</v>
      </c>
      <c r="G616" t="s">
        <v>138</v>
      </c>
    </row>
    <row r="617" spans="1:7" x14ac:dyDescent="0.2">
      <c r="A617" s="71" t="s">
        <v>1725</v>
      </c>
      <c r="B617" s="71" t="s">
        <v>15959</v>
      </c>
      <c r="C617" s="71" t="s">
        <v>1772</v>
      </c>
      <c r="D617" s="71" t="s">
        <v>11816</v>
      </c>
      <c r="E617" s="71" t="s">
        <v>1904</v>
      </c>
      <c r="F617" s="71" t="s">
        <v>1905</v>
      </c>
      <c r="G617" t="s">
        <v>138</v>
      </c>
    </row>
    <row r="618" spans="1:7" x14ac:dyDescent="0.2">
      <c r="A618" s="71" t="s">
        <v>1725</v>
      </c>
      <c r="B618" s="71" t="s">
        <v>15960</v>
      </c>
      <c r="C618" s="71" t="s">
        <v>1773</v>
      </c>
      <c r="D618" s="71" t="s">
        <v>11817</v>
      </c>
      <c r="E618" s="71" t="s">
        <v>1906</v>
      </c>
      <c r="F618" s="71" t="s">
        <v>1907</v>
      </c>
      <c r="G618" t="s">
        <v>138</v>
      </c>
    </row>
    <row r="619" spans="1:7" x14ac:dyDescent="0.2">
      <c r="A619" s="71" t="s">
        <v>1725</v>
      </c>
      <c r="B619" s="71" t="s">
        <v>15961</v>
      </c>
      <c r="C619" s="71" t="s">
        <v>1774</v>
      </c>
      <c r="D619" s="71" t="s">
        <v>11818</v>
      </c>
      <c r="E619" s="71" t="s">
        <v>1908</v>
      </c>
      <c r="F619" s="71" t="s">
        <v>1909</v>
      </c>
      <c r="G619" t="s">
        <v>138</v>
      </c>
    </row>
    <row r="620" spans="1:7" x14ac:dyDescent="0.2">
      <c r="A620" s="71" t="s">
        <v>1725</v>
      </c>
      <c r="B620" s="71" t="s">
        <v>15962</v>
      </c>
      <c r="C620" s="71" t="s">
        <v>1775</v>
      </c>
      <c r="D620" s="71" t="s">
        <v>11819</v>
      </c>
      <c r="E620" s="71" t="s">
        <v>1910</v>
      </c>
      <c r="F620" s="71" t="s">
        <v>13779</v>
      </c>
      <c r="G620" t="s">
        <v>138</v>
      </c>
    </row>
    <row r="621" spans="1:7" x14ac:dyDescent="0.2">
      <c r="A621" s="71" t="s">
        <v>1725</v>
      </c>
      <c r="B621" s="71" t="s">
        <v>15963</v>
      </c>
      <c r="C621" s="71" t="s">
        <v>1776</v>
      </c>
      <c r="D621" s="71" t="s">
        <v>11820</v>
      </c>
      <c r="E621" s="71" t="s">
        <v>1911</v>
      </c>
      <c r="F621" s="71" t="s">
        <v>1912</v>
      </c>
      <c r="G621" t="s">
        <v>138</v>
      </c>
    </row>
    <row r="622" spans="1:7" x14ac:dyDescent="0.2">
      <c r="A622" s="71" t="s">
        <v>1725</v>
      </c>
      <c r="B622" s="71" t="s">
        <v>15964</v>
      </c>
      <c r="C622" s="71" t="s">
        <v>1777</v>
      </c>
      <c r="D622" s="71" t="s">
        <v>11821</v>
      </c>
      <c r="E622" s="71" t="s">
        <v>1911</v>
      </c>
      <c r="F622" s="71" t="s">
        <v>1913</v>
      </c>
      <c r="G622" t="s">
        <v>138</v>
      </c>
    </row>
    <row r="623" spans="1:7" x14ac:dyDescent="0.2">
      <c r="A623" s="71" t="s">
        <v>1725</v>
      </c>
      <c r="B623" s="71" t="s">
        <v>15965</v>
      </c>
      <c r="C623" s="71" t="s">
        <v>1778</v>
      </c>
      <c r="D623" s="71" t="s">
        <v>13780</v>
      </c>
      <c r="E623" s="71" t="s">
        <v>1914</v>
      </c>
      <c r="F623" s="71" t="s">
        <v>1915</v>
      </c>
      <c r="G623" t="s">
        <v>138</v>
      </c>
    </row>
    <row r="624" spans="1:7" x14ac:dyDescent="0.2">
      <c r="A624" s="71" t="s">
        <v>1725</v>
      </c>
      <c r="B624" s="71" t="s">
        <v>15966</v>
      </c>
      <c r="C624" s="71" t="s">
        <v>11543</v>
      </c>
      <c r="D624" s="71" t="s">
        <v>11822</v>
      </c>
      <c r="E624" s="71" t="s">
        <v>13071</v>
      </c>
      <c r="F624" s="71" t="s">
        <v>13781</v>
      </c>
      <c r="G624" t="s">
        <v>138</v>
      </c>
    </row>
    <row r="625" spans="1:7" x14ac:dyDescent="0.2">
      <c r="A625" s="71" t="s">
        <v>1725</v>
      </c>
      <c r="B625" s="71" t="s">
        <v>15967</v>
      </c>
      <c r="C625" s="71" t="s">
        <v>1779</v>
      </c>
      <c r="D625" s="71" t="s">
        <v>11823</v>
      </c>
      <c r="E625" s="71" t="s">
        <v>1916</v>
      </c>
      <c r="F625" s="71" t="s">
        <v>1917</v>
      </c>
      <c r="G625" t="s">
        <v>138</v>
      </c>
    </row>
    <row r="626" spans="1:7" x14ac:dyDescent="0.2">
      <c r="A626" s="71" t="s">
        <v>1725</v>
      </c>
      <c r="B626" s="71" t="s">
        <v>15968</v>
      </c>
      <c r="C626" s="71" t="s">
        <v>1780</v>
      </c>
      <c r="D626" s="71" t="s">
        <v>11824</v>
      </c>
      <c r="E626" s="71" t="s">
        <v>1918</v>
      </c>
      <c r="F626" s="71" t="s">
        <v>1919</v>
      </c>
      <c r="G626" t="s">
        <v>138</v>
      </c>
    </row>
    <row r="627" spans="1:7" x14ac:dyDescent="0.2">
      <c r="A627" s="71" t="s">
        <v>1725</v>
      </c>
      <c r="B627" s="71" t="s">
        <v>15969</v>
      </c>
      <c r="C627" s="71" t="s">
        <v>1781</v>
      </c>
      <c r="D627" s="71" t="s">
        <v>11825</v>
      </c>
      <c r="E627" s="71" t="s">
        <v>1920</v>
      </c>
      <c r="F627" s="71" t="s">
        <v>1921</v>
      </c>
      <c r="G627" t="s">
        <v>138</v>
      </c>
    </row>
    <row r="628" spans="1:7" x14ac:dyDescent="0.2">
      <c r="A628" s="71" t="s">
        <v>1725</v>
      </c>
      <c r="B628" s="71" t="s">
        <v>15970</v>
      </c>
      <c r="C628" s="71" t="s">
        <v>1782</v>
      </c>
      <c r="D628" s="71" t="s">
        <v>13782</v>
      </c>
      <c r="E628" s="71" t="s">
        <v>1922</v>
      </c>
      <c r="F628" s="71" t="s">
        <v>1923</v>
      </c>
      <c r="G628" t="s">
        <v>138</v>
      </c>
    </row>
    <row r="629" spans="1:7" x14ac:dyDescent="0.2">
      <c r="A629" s="71" t="s">
        <v>1725</v>
      </c>
      <c r="B629" s="71" t="s">
        <v>15971</v>
      </c>
      <c r="C629" s="71" t="s">
        <v>1783</v>
      </c>
      <c r="D629" s="71" t="s">
        <v>11826</v>
      </c>
      <c r="E629" s="71" t="s">
        <v>1922</v>
      </c>
      <c r="F629" s="71" t="s">
        <v>1924</v>
      </c>
      <c r="G629" t="s">
        <v>138</v>
      </c>
    </row>
    <row r="630" spans="1:7" x14ac:dyDescent="0.2">
      <c r="A630" s="71" t="s">
        <v>1725</v>
      </c>
      <c r="B630" s="71" t="s">
        <v>15972</v>
      </c>
      <c r="C630" s="71" t="s">
        <v>1784</v>
      </c>
      <c r="D630" s="71" t="s">
        <v>11827</v>
      </c>
      <c r="E630" s="71" t="s">
        <v>1925</v>
      </c>
      <c r="F630" s="71" t="s">
        <v>1926</v>
      </c>
      <c r="G630" t="s">
        <v>138</v>
      </c>
    </row>
    <row r="631" spans="1:7" x14ac:dyDescent="0.2">
      <c r="A631" s="71" t="s">
        <v>1725</v>
      </c>
      <c r="B631" s="71" t="s">
        <v>15973</v>
      </c>
      <c r="C631" s="71" t="s">
        <v>1785</v>
      </c>
      <c r="D631" s="71" t="s">
        <v>11828</v>
      </c>
      <c r="E631" s="71" t="s">
        <v>1927</v>
      </c>
      <c r="F631" s="71" t="s">
        <v>1928</v>
      </c>
      <c r="G631" t="s">
        <v>138</v>
      </c>
    </row>
    <row r="632" spans="1:7" x14ac:dyDescent="0.2">
      <c r="A632" s="71" t="s">
        <v>1725</v>
      </c>
      <c r="B632" s="71" t="s">
        <v>15974</v>
      </c>
      <c r="C632" s="71" t="s">
        <v>1786</v>
      </c>
      <c r="D632" s="71" t="s">
        <v>11829</v>
      </c>
      <c r="E632" s="71" t="s">
        <v>1929</v>
      </c>
      <c r="F632" s="71" t="s">
        <v>1930</v>
      </c>
      <c r="G632" t="s">
        <v>138</v>
      </c>
    </row>
    <row r="633" spans="1:7" x14ac:dyDescent="0.2">
      <c r="A633" s="71" t="s">
        <v>1725</v>
      </c>
      <c r="B633" s="71" t="s">
        <v>15975</v>
      </c>
      <c r="C633" s="71" t="s">
        <v>1787</v>
      </c>
      <c r="D633" s="71" t="s">
        <v>11830</v>
      </c>
      <c r="E633" s="71" t="s">
        <v>1931</v>
      </c>
      <c r="F633" s="71" t="s">
        <v>1932</v>
      </c>
      <c r="G633" t="s">
        <v>138</v>
      </c>
    </row>
    <row r="634" spans="1:7" x14ac:dyDescent="0.2">
      <c r="A634" s="71" t="s">
        <v>1725</v>
      </c>
      <c r="B634" s="71" t="s">
        <v>15976</v>
      </c>
      <c r="C634" s="71" t="s">
        <v>1788</v>
      </c>
      <c r="D634" s="71" t="s">
        <v>11831</v>
      </c>
      <c r="E634" s="71" t="s">
        <v>1933</v>
      </c>
      <c r="F634" s="71" t="s">
        <v>1934</v>
      </c>
      <c r="G634" t="s">
        <v>138</v>
      </c>
    </row>
    <row r="635" spans="1:7" x14ac:dyDescent="0.2">
      <c r="A635" s="71" t="s">
        <v>1725</v>
      </c>
      <c r="B635" s="71" t="s">
        <v>15977</v>
      </c>
      <c r="C635" s="71" t="s">
        <v>1789</v>
      </c>
      <c r="D635" s="71" t="s">
        <v>3259</v>
      </c>
      <c r="E635" s="71" t="s">
        <v>1935</v>
      </c>
      <c r="F635" s="71" t="s">
        <v>1936</v>
      </c>
      <c r="G635" t="s">
        <v>138</v>
      </c>
    </row>
    <row r="636" spans="1:7" x14ac:dyDescent="0.2">
      <c r="A636" s="71" t="s">
        <v>1725</v>
      </c>
      <c r="B636" s="71" t="s">
        <v>15978</v>
      </c>
      <c r="C636" s="71" t="s">
        <v>1790</v>
      </c>
      <c r="D636" s="71" t="s">
        <v>11832</v>
      </c>
      <c r="E636" s="71" t="s">
        <v>1937</v>
      </c>
      <c r="F636" s="71" t="s">
        <v>1938</v>
      </c>
      <c r="G636" t="s">
        <v>138</v>
      </c>
    </row>
    <row r="637" spans="1:7" x14ac:dyDescent="0.2">
      <c r="A637" s="71" t="s">
        <v>1725</v>
      </c>
      <c r="B637" s="71" t="s">
        <v>15979</v>
      </c>
      <c r="C637" s="71" t="s">
        <v>1791</v>
      </c>
      <c r="D637" s="71" t="s">
        <v>11833</v>
      </c>
      <c r="E637" s="71" t="s">
        <v>1939</v>
      </c>
      <c r="F637" s="71" t="s">
        <v>1940</v>
      </c>
      <c r="G637" t="s">
        <v>138</v>
      </c>
    </row>
    <row r="638" spans="1:7" x14ac:dyDescent="0.2">
      <c r="A638" s="71" t="s">
        <v>1725</v>
      </c>
      <c r="B638" s="71" t="s">
        <v>15980</v>
      </c>
      <c r="C638" s="71" t="s">
        <v>1792</v>
      </c>
      <c r="D638" s="71" t="s">
        <v>11834</v>
      </c>
      <c r="E638" s="71" t="s">
        <v>1941</v>
      </c>
      <c r="F638" s="71" t="s">
        <v>13783</v>
      </c>
      <c r="G638" t="s">
        <v>138</v>
      </c>
    </row>
    <row r="639" spans="1:7" x14ac:dyDescent="0.2">
      <c r="A639" s="71" t="s">
        <v>1725</v>
      </c>
      <c r="B639" s="71" t="s">
        <v>15981</v>
      </c>
      <c r="C639" s="71" t="s">
        <v>1793</v>
      </c>
      <c r="D639" s="71" t="s">
        <v>11835</v>
      </c>
      <c r="E639" s="71" t="s">
        <v>1942</v>
      </c>
      <c r="F639" s="71" t="s">
        <v>1943</v>
      </c>
      <c r="G639" t="s">
        <v>138</v>
      </c>
    </row>
    <row r="640" spans="1:7" x14ac:dyDescent="0.2">
      <c r="A640" s="71" t="s">
        <v>1725</v>
      </c>
      <c r="B640" s="71" t="s">
        <v>15982</v>
      </c>
      <c r="C640" s="71" t="s">
        <v>1794</v>
      </c>
      <c r="D640" s="71" t="s">
        <v>11836</v>
      </c>
      <c r="E640" s="71" t="s">
        <v>1944</v>
      </c>
      <c r="F640" s="71" t="s">
        <v>1945</v>
      </c>
      <c r="G640" t="s">
        <v>138</v>
      </c>
    </row>
    <row r="641" spans="1:7" x14ac:dyDescent="0.2">
      <c r="A641" s="71" t="s">
        <v>1725</v>
      </c>
      <c r="B641" s="71" t="s">
        <v>15983</v>
      </c>
      <c r="C641" s="71" t="s">
        <v>13784</v>
      </c>
      <c r="D641" s="71" t="s">
        <v>13785</v>
      </c>
      <c r="E641" s="71" t="s">
        <v>1946</v>
      </c>
      <c r="F641" s="71" t="s">
        <v>1947</v>
      </c>
      <c r="G641" t="s">
        <v>138</v>
      </c>
    </row>
    <row r="642" spans="1:7" x14ac:dyDescent="0.2">
      <c r="A642" s="71" t="s">
        <v>1725</v>
      </c>
      <c r="B642" s="71" t="s">
        <v>15984</v>
      </c>
      <c r="C642" s="71" t="s">
        <v>1795</v>
      </c>
      <c r="D642" s="71" t="s">
        <v>1810</v>
      </c>
      <c r="E642" s="71" t="s">
        <v>1948</v>
      </c>
      <c r="F642" s="71" t="s">
        <v>1949</v>
      </c>
      <c r="G642" t="s">
        <v>138</v>
      </c>
    </row>
    <row r="643" spans="1:7" x14ac:dyDescent="0.2">
      <c r="A643" s="71" t="s">
        <v>1725</v>
      </c>
      <c r="B643" s="71" t="s">
        <v>15985</v>
      </c>
      <c r="C643" s="71" t="s">
        <v>1796</v>
      </c>
      <c r="D643" s="71" t="s">
        <v>1811</v>
      </c>
      <c r="E643" s="71" t="s">
        <v>1950</v>
      </c>
      <c r="F643" s="71" t="s">
        <v>1951</v>
      </c>
      <c r="G643" t="s">
        <v>138</v>
      </c>
    </row>
    <row r="644" spans="1:7" x14ac:dyDescent="0.2">
      <c r="A644" s="71" t="s">
        <v>1725</v>
      </c>
      <c r="B644" s="71" t="s">
        <v>15986</v>
      </c>
      <c r="C644" s="71" t="s">
        <v>1797</v>
      </c>
      <c r="D644" s="71" t="s">
        <v>1812</v>
      </c>
      <c r="E644" s="71" t="s">
        <v>1952</v>
      </c>
      <c r="F644" s="71" t="s">
        <v>1953</v>
      </c>
      <c r="G644" t="s">
        <v>138</v>
      </c>
    </row>
    <row r="645" spans="1:7" x14ac:dyDescent="0.2">
      <c r="A645" s="71" t="s">
        <v>1725</v>
      </c>
      <c r="B645" s="71" t="s">
        <v>15987</v>
      </c>
      <c r="C645" s="71" t="s">
        <v>1802</v>
      </c>
      <c r="D645" s="71" t="s">
        <v>1814</v>
      </c>
      <c r="E645" s="71" t="s">
        <v>1962</v>
      </c>
      <c r="F645" s="71" t="s">
        <v>1963</v>
      </c>
      <c r="G645" t="s">
        <v>138</v>
      </c>
    </row>
    <row r="646" spans="1:7" x14ac:dyDescent="0.2">
      <c r="A646" s="71" t="s">
        <v>1725</v>
      </c>
      <c r="B646" s="71" t="s">
        <v>15988</v>
      </c>
      <c r="C646" s="71" t="s">
        <v>13786</v>
      </c>
      <c r="D646" s="71" t="s">
        <v>13787</v>
      </c>
      <c r="E646" s="71" t="s">
        <v>1920</v>
      </c>
      <c r="F646" s="71" t="s">
        <v>1967</v>
      </c>
      <c r="G646" t="s">
        <v>138</v>
      </c>
    </row>
    <row r="647" spans="1:7" x14ac:dyDescent="0.2">
      <c r="A647" s="71" t="s">
        <v>1725</v>
      </c>
      <c r="B647" s="71" t="s">
        <v>15989</v>
      </c>
      <c r="C647" s="71" t="s">
        <v>1798</v>
      </c>
      <c r="D647" s="71" t="s">
        <v>1813</v>
      </c>
      <c r="E647" s="71" t="s">
        <v>1954</v>
      </c>
      <c r="F647" s="71" t="s">
        <v>1955</v>
      </c>
      <c r="G647" t="s">
        <v>138</v>
      </c>
    </row>
    <row r="648" spans="1:7" x14ac:dyDescent="0.2">
      <c r="A648" s="71" t="s">
        <v>1725</v>
      </c>
      <c r="B648" s="71" t="s">
        <v>15990</v>
      </c>
      <c r="C648" s="71" t="s">
        <v>11544</v>
      </c>
      <c r="D648" s="71" t="s">
        <v>11837</v>
      </c>
      <c r="E648" s="71" t="s">
        <v>13072</v>
      </c>
      <c r="F648" s="71" t="s">
        <v>13073</v>
      </c>
      <c r="G648" t="s">
        <v>138</v>
      </c>
    </row>
    <row r="649" spans="1:7" x14ac:dyDescent="0.2">
      <c r="A649" s="71" t="s">
        <v>1725</v>
      </c>
      <c r="B649" s="71" t="s">
        <v>15991</v>
      </c>
      <c r="C649" s="71" t="s">
        <v>1799</v>
      </c>
      <c r="D649" s="71" t="s">
        <v>11838</v>
      </c>
      <c r="E649" s="71" t="s">
        <v>1956</v>
      </c>
      <c r="F649" s="71" t="s">
        <v>1957</v>
      </c>
      <c r="G649" t="s">
        <v>138</v>
      </c>
    </row>
    <row r="650" spans="1:7" x14ac:dyDescent="0.2">
      <c r="A650" s="71" t="s">
        <v>1725</v>
      </c>
      <c r="B650" s="71" t="s">
        <v>15992</v>
      </c>
      <c r="C650" s="71" t="s">
        <v>1800</v>
      </c>
      <c r="D650" s="71" t="s">
        <v>13788</v>
      </c>
      <c r="E650" s="71" t="s">
        <v>1958</v>
      </c>
      <c r="F650" s="71" t="s">
        <v>1959</v>
      </c>
      <c r="G650" t="s">
        <v>138</v>
      </c>
    </row>
    <row r="651" spans="1:7" x14ac:dyDescent="0.2">
      <c r="A651" s="71" t="s">
        <v>1725</v>
      </c>
      <c r="B651" s="71" t="s">
        <v>15993</v>
      </c>
      <c r="C651" s="71" t="s">
        <v>1801</v>
      </c>
      <c r="D651" s="71" t="s">
        <v>11840</v>
      </c>
      <c r="E651" s="71" t="s">
        <v>1960</v>
      </c>
      <c r="F651" s="71" t="s">
        <v>1961</v>
      </c>
      <c r="G651" t="s">
        <v>138</v>
      </c>
    </row>
    <row r="652" spans="1:7" x14ac:dyDescent="0.2">
      <c r="A652" s="71" t="s">
        <v>1725</v>
      </c>
      <c r="B652" s="71" t="s">
        <v>15994</v>
      </c>
      <c r="C652" s="71" t="s">
        <v>1803</v>
      </c>
      <c r="D652" s="71" t="s">
        <v>11841</v>
      </c>
      <c r="E652" s="71" t="s">
        <v>1964</v>
      </c>
      <c r="F652" s="71" t="s">
        <v>13789</v>
      </c>
      <c r="G652" t="s">
        <v>138</v>
      </c>
    </row>
    <row r="653" spans="1:7" x14ac:dyDescent="0.2">
      <c r="A653" s="71" t="s">
        <v>1725</v>
      </c>
      <c r="B653" s="71" t="s">
        <v>15995</v>
      </c>
      <c r="C653" s="71" t="s">
        <v>1804</v>
      </c>
      <c r="D653" s="71" t="s">
        <v>11842</v>
      </c>
      <c r="E653" s="71" t="s">
        <v>1964</v>
      </c>
      <c r="F653" s="71" t="s">
        <v>13789</v>
      </c>
      <c r="G653" t="s">
        <v>138</v>
      </c>
    </row>
    <row r="654" spans="1:7" x14ac:dyDescent="0.2">
      <c r="A654" s="71" t="s">
        <v>1725</v>
      </c>
      <c r="B654" s="71" t="s">
        <v>15996</v>
      </c>
      <c r="C654" s="71" t="s">
        <v>1805</v>
      </c>
      <c r="D654" s="71" t="s">
        <v>11843</v>
      </c>
      <c r="E654" s="71" t="s">
        <v>1965</v>
      </c>
      <c r="F654" s="71" t="s">
        <v>1966</v>
      </c>
      <c r="G654" t="s">
        <v>138</v>
      </c>
    </row>
    <row r="655" spans="1:7" x14ac:dyDescent="0.2">
      <c r="A655" s="71" t="s">
        <v>1725</v>
      </c>
      <c r="B655" s="71" t="s">
        <v>15997</v>
      </c>
      <c r="C655" s="71" t="s">
        <v>13790</v>
      </c>
      <c r="D655" s="71" t="s">
        <v>13791</v>
      </c>
      <c r="E655" s="71" t="s">
        <v>13792</v>
      </c>
      <c r="F655" s="71" t="s">
        <v>13793</v>
      </c>
      <c r="G655" t="s">
        <v>138</v>
      </c>
    </row>
    <row r="656" spans="1:7" x14ac:dyDescent="0.2">
      <c r="A656" s="71" t="s">
        <v>1725</v>
      </c>
      <c r="B656" s="71" t="s">
        <v>15998</v>
      </c>
      <c r="C656" s="71" t="s">
        <v>1806</v>
      </c>
      <c r="D656" s="71" t="s">
        <v>1815</v>
      </c>
      <c r="E656" s="71" t="s">
        <v>1931</v>
      </c>
      <c r="F656" s="71" t="s">
        <v>13794</v>
      </c>
      <c r="G656" t="s">
        <v>138</v>
      </c>
    </row>
    <row r="657" spans="1:7" x14ac:dyDescent="0.2">
      <c r="A657" s="71" t="s">
        <v>1725</v>
      </c>
      <c r="B657" s="71" t="s">
        <v>15999</v>
      </c>
      <c r="C657" s="71" t="s">
        <v>1807</v>
      </c>
      <c r="D657" s="71" t="s">
        <v>1816</v>
      </c>
      <c r="E657" s="71" t="s">
        <v>1931</v>
      </c>
      <c r="F657" s="71" t="s">
        <v>1968</v>
      </c>
      <c r="G657" t="s">
        <v>138</v>
      </c>
    </row>
    <row r="658" spans="1:7" x14ac:dyDescent="0.2">
      <c r="A658" s="71" t="s">
        <v>1725</v>
      </c>
      <c r="B658" s="71" t="s">
        <v>16000</v>
      </c>
      <c r="C658" s="71" t="s">
        <v>13795</v>
      </c>
      <c r="D658" s="71" t="s">
        <v>13796</v>
      </c>
      <c r="E658" s="71" t="s">
        <v>13797</v>
      </c>
      <c r="F658" s="71" t="s">
        <v>13798</v>
      </c>
      <c r="G658" t="s">
        <v>138</v>
      </c>
    </row>
    <row r="659" spans="1:7" x14ac:dyDescent="0.2">
      <c r="A659" s="71" t="s">
        <v>1725</v>
      </c>
      <c r="B659" s="71" t="s">
        <v>16001</v>
      </c>
      <c r="C659" s="71" t="s">
        <v>1808</v>
      </c>
      <c r="D659" s="71" t="s">
        <v>13799</v>
      </c>
      <c r="E659" s="71" t="s">
        <v>1969</v>
      </c>
      <c r="F659" s="71" t="s">
        <v>1970</v>
      </c>
      <c r="G659" t="s">
        <v>138</v>
      </c>
    </row>
    <row r="660" spans="1:7" x14ac:dyDescent="0.2">
      <c r="A660" s="71" t="s">
        <v>2008</v>
      </c>
      <c r="B660" s="71" t="s">
        <v>16002</v>
      </c>
      <c r="C660" s="71" t="s">
        <v>1971</v>
      </c>
      <c r="D660" s="71" t="s">
        <v>11844</v>
      </c>
      <c r="E660" s="71" t="s">
        <v>2026</v>
      </c>
      <c r="F660" s="71" t="s">
        <v>2027</v>
      </c>
      <c r="G660" t="s">
        <v>138</v>
      </c>
    </row>
    <row r="661" spans="1:7" x14ac:dyDescent="0.2">
      <c r="A661" s="71" t="s">
        <v>2008</v>
      </c>
      <c r="B661" s="71" t="s">
        <v>16003</v>
      </c>
      <c r="C661" s="71" t="s">
        <v>13800</v>
      </c>
      <c r="D661" s="71" t="s">
        <v>11845</v>
      </c>
      <c r="E661" s="71" t="s">
        <v>2028</v>
      </c>
      <c r="F661" s="71" t="s">
        <v>13801</v>
      </c>
      <c r="G661" t="s">
        <v>138</v>
      </c>
    </row>
    <row r="662" spans="1:7" x14ac:dyDescent="0.2">
      <c r="A662" s="71" t="s">
        <v>2008</v>
      </c>
      <c r="B662" s="71" t="s">
        <v>16004</v>
      </c>
      <c r="C662" s="71" t="s">
        <v>1972</v>
      </c>
      <c r="D662" s="71" t="s">
        <v>13802</v>
      </c>
      <c r="E662" s="71" t="s">
        <v>2029</v>
      </c>
      <c r="F662" s="71" t="s">
        <v>2030</v>
      </c>
      <c r="G662" t="s">
        <v>138</v>
      </c>
    </row>
    <row r="663" spans="1:7" x14ac:dyDescent="0.2">
      <c r="A663" s="71" t="s">
        <v>2008</v>
      </c>
      <c r="B663" s="71" t="s">
        <v>16005</v>
      </c>
      <c r="C663" s="71" t="s">
        <v>1973</v>
      </c>
      <c r="D663" s="71" t="s">
        <v>11846</v>
      </c>
      <c r="E663" s="71" t="s">
        <v>2031</v>
      </c>
      <c r="F663" s="71" t="s">
        <v>2032</v>
      </c>
      <c r="G663" t="s">
        <v>138</v>
      </c>
    </row>
    <row r="664" spans="1:7" x14ac:dyDescent="0.2">
      <c r="A664" s="71" t="s">
        <v>2008</v>
      </c>
      <c r="B664" s="71" t="s">
        <v>16006</v>
      </c>
      <c r="C664" s="71" t="s">
        <v>1977</v>
      </c>
      <c r="D664" s="71" t="s">
        <v>2024</v>
      </c>
      <c r="E664" s="71" t="s">
        <v>2039</v>
      </c>
      <c r="F664" s="71" t="s">
        <v>2040</v>
      </c>
      <c r="G664" t="s">
        <v>138</v>
      </c>
    </row>
    <row r="665" spans="1:7" x14ac:dyDescent="0.2">
      <c r="A665" s="71" t="s">
        <v>2008</v>
      </c>
      <c r="B665" s="71" t="s">
        <v>16007</v>
      </c>
      <c r="C665" s="71" t="s">
        <v>1974</v>
      </c>
      <c r="D665" s="71" t="s">
        <v>11847</v>
      </c>
      <c r="E665" s="71" t="s">
        <v>2033</v>
      </c>
      <c r="F665" s="71" t="s">
        <v>2034</v>
      </c>
      <c r="G665" t="s">
        <v>138</v>
      </c>
    </row>
    <row r="666" spans="1:7" x14ac:dyDescent="0.2">
      <c r="A666" s="71" t="s">
        <v>2008</v>
      </c>
      <c r="B666" s="71" t="s">
        <v>16008</v>
      </c>
      <c r="C666" s="71" t="s">
        <v>1975</v>
      </c>
      <c r="D666" s="71" t="s">
        <v>13803</v>
      </c>
      <c r="E666" s="71" t="s">
        <v>2035</v>
      </c>
      <c r="F666" s="71" t="s">
        <v>2036</v>
      </c>
      <c r="G666" t="s">
        <v>138</v>
      </c>
    </row>
    <row r="667" spans="1:7" x14ac:dyDescent="0.2">
      <c r="A667" s="71" t="s">
        <v>2008</v>
      </c>
      <c r="B667" s="71" t="s">
        <v>16009</v>
      </c>
      <c r="C667" s="71" t="s">
        <v>1976</v>
      </c>
      <c r="D667" s="71" t="s">
        <v>13804</v>
      </c>
      <c r="E667" s="71" t="s">
        <v>2037</v>
      </c>
      <c r="F667" s="71" t="s">
        <v>2038</v>
      </c>
      <c r="G667" t="s">
        <v>138</v>
      </c>
    </row>
    <row r="668" spans="1:7" x14ac:dyDescent="0.2">
      <c r="A668" s="71" t="s">
        <v>2008</v>
      </c>
      <c r="B668" s="71" t="s">
        <v>16010</v>
      </c>
      <c r="C668" s="71" t="s">
        <v>13805</v>
      </c>
      <c r="D668" s="71" t="s">
        <v>11848</v>
      </c>
      <c r="E668" s="71" t="s">
        <v>2041</v>
      </c>
      <c r="F668" s="71" t="s">
        <v>13806</v>
      </c>
      <c r="G668" t="s">
        <v>138</v>
      </c>
    </row>
    <row r="669" spans="1:7" x14ac:dyDescent="0.2">
      <c r="A669" s="71" t="s">
        <v>2008</v>
      </c>
      <c r="B669" s="71" t="s">
        <v>16011</v>
      </c>
      <c r="C669" s="71" t="s">
        <v>1978</v>
      </c>
      <c r="D669" s="71" t="s">
        <v>11849</v>
      </c>
      <c r="E669" s="71" t="s">
        <v>2042</v>
      </c>
      <c r="F669" s="71" t="s">
        <v>2043</v>
      </c>
      <c r="G669" t="s">
        <v>138</v>
      </c>
    </row>
    <row r="670" spans="1:7" x14ac:dyDescent="0.2">
      <c r="A670" s="71" t="s">
        <v>2008</v>
      </c>
      <c r="B670" s="71" t="s">
        <v>16012</v>
      </c>
      <c r="C670" s="71" t="s">
        <v>1979</v>
      </c>
      <c r="D670" s="71" t="s">
        <v>13807</v>
      </c>
      <c r="E670" s="71" t="s">
        <v>2044</v>
      </c>
      <c r="F670" s="71" t="s">
        <v>2045</v>
      </c>
      <c r="G670" t="s">
        <v>138</v>
      </c>
    </row>
    <row r="671" spans="1:7" x14ac:dyDescent="0.2">
      <c r="A671" s="71" t="s">
        <v>2008</v>
      </c>
      <c r="B671" s="71" t="s">
        <v>16013</v>
      </c>
      <c r="C671" s="71" t="s">
        <v>1980</v>
      </c>
      <c r="D671" s="71" t="s">
        <v>13808</v>
      </c>
      <c r="E671" s="71" t="s">
        <v>2046</v>
      </c>
      <c r="F671" s="71" t="s">
        <v>2047</v>
      </c>
      <c r="G671" t="s">
        <v>138</v>
      </c>
    </row>
    <row r="672" spans="1:7" x14ac:dyDescent="0.2">
      <c r="A672" s="71" t="s">
        <v>2008</v>
      </c>
      <c r="B672" s="71" t="s">
        <v>16014</v>
      </c>
      <c r="C672" s="71" t="s">
        <v>1981</v>
      </c>
      <c r="D672" s="71" t="s">
        <v>11850</v>
      </c>
      <c r="E672" s="71" t="s">
        <v>2048</v>
      </c>
      <c r="F672" s="71" t="s">
        <v>2049</v>
      </c>
      <c r="G672" t="s">
        <v>138</v>
      </c>
    </row>
    <row r="673" spans="1:7" x14ac:dyDescent="0.2">
      <c r="A673" s="71" t="s">
        <v>2008</v>
      </c>
      <c r="B673" s="71" t="s">
        <v>16015</v>
      </c>
      <c r="C673" s="71" t="s">
        <v>13809</v>
      </c>
      <c r="D673" s="71" t="s">
        <v>13810</v>
      </c>
      <c r="E673" s="71" t="s">
        <v>2050</v>
      </c>
      <c r="F673" s="71" t="s">
        <v>2051</v>
      </c>
      <c r="G673" t="s">
        <v>138</v>
      </c>
    </row>
    <row r="674" spans="1:7" x14ac:dyDescent="0.2">
      <c r="A674" s="71" t="s">
        <v>2008</v>
      </c>
      <c r="B674" s="71" t="s">
        <v>16016</v>
      </c>
      <c r="C674" s="71" t="s">
        <v>1984</v>
      </c>
      <c r="D674" s="71" t="s">
        <v>11852</v>
      </c>
      <c r="E674" s="71" t="s">
        <v>2054</v>
      </c>
      <c r="F674" s="71" t="s">
        <v>2055</v>
      </c>
      <c r="G674" t="s">
        <v>138</v>
      </c>
    </row>
    <row r="675" spans="1:7" x14ac:dyDescent="0.2">
      <c r="A675" s="71" t="s">
        <v>2008</v>
      </c>
      <c r="B675" s="71" t="s">
        <v>16017</v>
      </c>
      <c r="C675" s="71" t="s">
        <v>1985</v>
      </c>
      <c r="D675" s="71" t="s">
        <v>11853</v>
      </c>
      <c r="E675" s="71" t="s">
        <v>2056</v>
      </c>
      <c r="F675" s="71" t="s">
        <v>2057</v>
      </c>
      <c r="G675" t="s">
        <v>138</v>
      </c>
    </row>
    <row r="676" spans="1:7" x14ac:dyDescent="0.2">
      <c r="A676" s="71" t="s">
        <v>2008</v>
      </c>
      <c r="B676" s="71" t="s">
        <v>16018</v>
      </c>
      <c r="C676" s="71" t="s">
        <v>1983</v>
      </c>
      <c r="D676" s="71" t="s">
        <v>11851</v>
      </c>
      <c r="E676" s="71" t="s">
        <v>2052</v>
      </c>
      <c r="F676" s="71" t="s">
        <v>2053</v>
      </c>
      <c r="G676" t="s">
        <v>138</v>
      </c>
    </row>
    <row r="677" spans="1:7" x14ac:dyDescent="0.2">
      <c r="A677" s="71" t="s">
        <v>2008</v>
      </c>
      <c r="B677" s="71" t="s">
        <v>16019</v>
      </c>
      <c r="C677" s="71" t="s">
        <v>1986</v>
      </c>
      <c r="D677" s="71" t="s">
        <v>11854</v>
      </c>
      <c r="E677" s="71" t="s">
        <v>2058</v>
      </c>
      <c r="F677" s="71" t="s">
        <v>2059</v>
      </c>
      <c r="G677" t="s">
        <v>138</v>
      </c>
    </row>
    <row r="678" spans="1:7" x14ac:dyDescent="0.2">
      <c r="A678" s="71" t="s">
        <v>2008</v>
      </c>
      <c r="B678" s="71" t="s">
        <v>16020</v>
      </c>
      <c r="C678" s="71" t="s">
        <v>1987</v>
      </c>
      <c r="D678" s="71" t="s">
        <v>11855</v>
      </c>
      <c r="E678" s="71" t="s">
        <v>2060</v>
      </c>
      <c r="F678" s="71" t="s">
        <v>2061</v>
      </c>
      <c r="G678" t="s">
        <v>138</v>
      </c>
    </row>
    <row r="679" spans="1:7" x14ac:dyDescent="0.2">
      <c r="A679" s="71" t="s">
        <v>2008</v>
      </c>
      <c r="B679" s="71" t="s">
        <v>16021</v>
      </c>
      <c r="C679" s="71" t="s">
        <v>1988</v>
      </c>
      <c r="D679" s="71" t="s">
        <v>11856</v>
      </c>
      <c r="E679" s="71" t="s">
        <v>2062</v>
      </c>
      <c r="F679" s="71" t="s">
        <v>2063</v>
      </c>
      <c r="G679" t="s">
        <v>138</v>
      </c>
    </row>
    <row r="680" spans="1:7" x14ac:dyDescent="0.2">
      <c r="A680" s="71" t="s">
        <v>2008</v>
      </c>
      <c r="B680" s="71" t="s">
        <v>16022</v>
      </c>
      <c r="C680" s="71" t="s">
        <v>13811</v>
      </c>
      <c r="D680" s="71" t="s">
        <v>13812</v>
      </c>
      <c r="E680" s="71" t="s">
        <v>2064</v>
      </c>
      <c r="F680" s="71" t="s">
        <v>2065</v>
      </c>
      <c r="G680" t="s">
        <v>138</v>
      </c>
    </row>
    <row r="681" spans="1:7" x14ac:dyDescent="0.2">
      <c r="A681" s="71" t="s">
        <v>2008</v>
      </c>
      <c r="B681" s="71" t="s">
        <v>16023</v>
      </c>
      <c r="C681" s="71" t="s">
        <v>1989</v>
      </c>
      <c r="D681" s="71" t="s">
        <v>11857</v>
      </c>
      <c r="E681" s="71" t="s">
        <v>2066</v>
      </c>
      <c r="F681" s="71" t="s">
        <v>2067</v>
      </c>
      <c r="G681" t="s">
        <v>138</v>
      </c>
    </row>
    <row r="682" spans="1:7" x14ac:dyDescent="0.2">
      <c r="A682" s="71" t="s">
        <v>2008</v>
      </c>
      <c r="B682" s="71" t="s">
        <v>16024</v>
      </c>
      <c r="C682" s="71" t="s">
        <v>1990</v>
      </c>
      <c r="D682" s="71" t="s">
        <v>11858</v>
      </c>
      <c r="E682" s="71" t="s">
        <v>2068</v>
      </c>
      <c r="F682" s="71" t="s">
        <v>2069</v>
      </c>
      <c r="G682" t="s">
        <v>138</v>
      </c>
    </row>
    <row r="683" spans="1:7" x14ac:dyDescent="0.2">
      <c r="A683" s="71" t="s">
        <v>2008</v>
      </c>
      <c r="B683" s="71" t="s">
        <v>16025</v>
      </c>
      <c r="C683" s="71" t="s">
        <v>13813</v>
      </c>
      <c r="D683" s="71" t="s">
        <v>13814</v>
      </c>
      <c r="E683" s="71" t="s">
        <v>13815</v>
      </c>
      <c r="F683" s="71" t="s">
        <v>13816</v>
      </c>
      <c r="G683" t="s">
        <v>138</v>
      </c>
    </row>
    <row r="684" spans="1:7" x14ac:dyDescent="0.2">
      <c r="A684" s="71" t="s">
        <v>2008</v>
      </c>
      <c r="B684" s="71" t="s">
        <v>16026</v>
      </c>
      <c r="C684" s="71" t="s">
        <v>11546</v>
      </c>
      <c r="D684" s="71" t="s">
        <v>11859</v>
      </c>
      <c r="E684" s="71" t="s">
        <v>13075</v>
      </c>
      <c r="F684" s="71" t="s">
        <v>13076</v>
      </c>
      <c r="G684" t="s">
        <v>138</v>
      </c>
    </row>
    <row r="685" spans="1:7" x14ac:dyDescent="0.2">
      <c r="A685" s="71" t="s">
        <v>2008</v>
      </c>
      <c r="B685" s="71" t="s">
        <v>16027</v>
      </c>
      <c r="C685" s="71" t="s">
        <v>1991</v>
      </c>
      <c r="D685" s="71" t="s">
        <v>11860</v>
      </c>
      <c r="E685" s="71" t="s">
        <v>2070</v>
      </c>
      <c r="F685" s="71" t="s">
        <v>2071</v>
      </c>
      <c r="G685" t="s">
        <v>138</v>
      </c>
    </row>
    <row r="686" spans="1:7" x14ac:dyDescent="0.2">
      <c r="A686" s="71" t="s">
        <v>2008</v>
      </c>
      <c r="B686" s="71" t="s">
        <v>16028</v>
      </c>
      <c r="C686" s="71" t="s">
        <v>1992</v>
      </c>
      <c r="D686" s="71" t="s">
        <v>6120</v>
      </c>
      <c r="E686" s="71" t="s">
        <v>13817</v>
      </c>
      <c r="F686" s="71" t="s">
        <v>13818</v>
      </c>
      <c r="G686" t="s">
        <v>138</v>
      </c>
    </row>
    <row r="687" spans="1:7" x14ac:dyDescent="0.2">
      <c r="A687" s="71" t="s">
        <v>2008</v>
      </c>
      <c r="B687" s="71" t="s">
        <v>16029</v>
      </c>
      <c r="C687" s="71" t="s">
        <v>1993</v>
      </c>
      <c r="D687" s="71" t="s">
        <v>11861</v>
      </c>
      <c r="E687" s="71" t="s">
        <v>2072</v>
      </c>
      <c r="F687" s="71" t="s">
        <v>2073</v>
      </c>
      <c r="G687" t="s">
        <v>138</v>
      </c>
    </row>
    <row r="688" spans="1:7" x14ac:dyDescent="0.2">
      <c r="A688" s="71" t="s">
        <v>2008</v>
      </c>
      <c r="B688" s="71" t="s">
        <v>16030</v>
      </c>
      <c r="C688" s="71" t="s">
        <v>1994</v>
      </c>
      <c r="D688" s="71" t="s">
        <v>11862</v>
      </c>
      <c r="E688" s="71" t="s">
        <v>2074</v>
      </c>
      <c r="F688" s="71" t="s">
        <v>2075</v>
      </c>
      <c r="G688" t="s">
        <v>138</v>
      </c>
    </row>
    <row r="689" spans="1:7" x14ac:dyDescent="0.2">
      <c r="A689" s="71" t="s">
        <v>2008</v>
      </c>
      <c r="B689" s="71" t="s">
        <v>16031</v>
      </c>
      <c r="C689" s="71" t="s">
        <v>1995</v>
      </c>
      <c r="D689" s="71" t="s">
        <v>11863</v>
      </c>
      <c r="E689" s="71" t="s">
        <v>2076</v>
      </c>
      <c r="F689" s="71" t="s">
        <v>2077</v>
      </c>
      <c r="G689" t="s">
        <v>138</v>
      </c>
    </row>
    <row r="690" spans="1:7" x14ac:dyDescent="0.2">
      <c r="A690" s="71" t="s">
        <v>2008</v>
      </c>
      <c r="B690" s="71" t="s">
        <v>16032</v>
      </c>
      <c r="C690" s="71" t="s">
        <v>1996</v>
      </c>
      <c r="D690" s="71" t="s">
        <v>11864</v>
      </c>
      <c r="E690" s="71" t="s">
        <v>2078</v>
      </c>
      <c r="F690" s="71" t="s">
        <v>2079</v>
      </c>
      <c r="G690" t="s">
        <v>138</v>
      </c>
    </row>
    <row r="691" spans="1:7" x14ac:dyDescent="0.2">
      <c r="A691" s="71" t="s">
        <v>2008</v>
      </c>
      <c r="B691" s="71" t="s">
        <v>16033</v>
      </c>
      <c r="C691" s="71" t="s">
        <v>1997</v>
      </c>
      <c r="D691" s="71" t="s">
        <v>11865</v>
      </c>
      <c r="E691" s="71" t="s">
        <v>2080</v>
      </c>
      <c r="F691" s="71" t="s">
        <v>2081</v>
      </c>
      <c r="G691" t="s">
        <v>138</v>
      </c>
    </row>
    <row r="692" spans="1:7" x14ac:dyDescent="0.2">
      <c r="A692" s="71" t="s">
        <v>2008</v>
      </c>
      <c r="B692" s="71" t="s">
        <v>16034</v>
      </c>
      <c r="C692" s="71" t="s">
        <v>1998</v>
      </c>
      <c r="D692" s="71" t="s">
        <v>11866</v>
      </c>
      <c r="E692" s="71" t="s">
        <v>2082</v>
      </c>
      <c r="F692" s="71" t="s">
        <v>2083</v>
      </c>
      <c r="G692" t="s">
        <v>138</v>
      </c>
    </row>
    <row r="693" spans="1:7" x14ac:dyDescent="0.2">
      <c r="A693" s="71" t="s">
        <v>2008</v>
      </c>
      <c r="B693" s="71" t="s">
        <v>16035</v>
      </c>
      <c r="C693" s="71" t="s">
        <v>1999</v>
      </c>
      <c r="D693" s="71" t="s">
        <v>11867</v>
      </c>
      <c r="E693" s="71" t="s">
        <v>2084</v>
      </c>
      <c r="F693" s="71" t="s">
        <v>2085</v>
      </c>
      <c r="G693" t="s">
        <v>138</v>
      </c>
    </row>
    <row r="694" spans="1:7" x14ac:dyDescent="0.2">
      <c r="A694" s="71" t="s">
        <v>2008</v>
      </c>
      <c r="B694" s="71" t="s">
        <v>16036</v>
      </c>
      <c r="C694" s="71" t="s">
        <v>2000</v>
      </c>
      <c r="D694" s="71" t="s">
        <v>11868</v>
      </c>
      <c r="E694" s="71" t="s">
        <v>2086</v>
      </c>
      <c r="F694" s="71" t="s">
        <v>13819</v>
      </c>
      <c r="G694" t="s">
        <v>138</v>
      </c>
    </row>
    <row r="695" spans="1:7" x14ac:dyDescent="0.2">
      <c r="A695" s="71" t="s">
        <v>2008</v>
      </c>
      <c r="B695" s="71" t="s">
        <v>16037</v>
      </c>
      <c r="C695" s="71" t="s">
        <v>2001</v>
      </c>
      <c r="D695" s="71" t="s">
        <v>11869</v>
      </c>
      <c r="E695" s="71" t="s">
        <v>2087</v>
      </c>
      <c r="F695" s="71" t="s">
        <v>2088</v>
      </c>
      <c r="G695" t="s">
        <v>138</v>
      </c>
    </row>
    <row r="696" spans="1:7" x14ac:dyDescent="0.2">
      <c r="A696" s="71" t="s">
        <v>2008</v>
      </c>
      <c r="B696" s="71" t="s">
        <v>16038</v>
      </c>
      <c r="C696" s="71" t="s">
        <v>2002</v>
      </c>
      <c r="D696" s="71" t="s">
        <v>11870</v>
      </c>
      <c r="E696" s="71" t="s">
        <v>2089</v>
      </c>
      <c r="F696" s="71" t="s">
        <v>2090</v>
      </c>
      <c r="G696" t="s">
        <v>138</v>
      </c>
    </row>
    <row r="697" spans="1:7" x14ac:dyDescent="0.2">
      <c r="A697" s="71" t="s">
        <v>2008</v>
      </c>
      <c r="B697" s="71" t="s">
        <v>16039</v>
      </c>
      <c r="C697" s="71" t="s">
        <v>2003</v>
      </c>
      <c r="D697" s="71" t="s">
        <v>11871</v>
      </c>
      <c r="E697" s="71" t="s">
        <v>2091</v>
      </c>
      <c r="F697" s="71" t="s">
        <v>13820</v>
      </c>
      <c r="G697" t="s">
        <v>138</v>
      </c>
    </row>
    <row r="698" spans="1:7" x14ac:dyDescent="0.2">
      <c r="A698" s="71" t="s">
        <v>2008</v>
      </c>
      <c r="B698" s="71" t="s">
        <v>16040</v>
      </c>
      <c r="C698" s="71" t="s">
        <v>13821</v>
      </c>
      <c r="D698" s="71" t="s">
        <v>13822</v>
      </c>
      <c r="E698" s="71" t="s">
        <v>2092</v>
      </c>
      <c r="F698" s="71" t="s">
        <v>2093</v>
      </c>
      <c r="G698" t="s">
        <v>138</v>
      </c>
    </row>
    <row r="699" spans="1:7" x14ac:dyDescent="0.2">
      <c r="A699" s="71" t="s">
        <v>2008</v>
      </c>
      <c r="B699" s="71" t="s">
        <v>16041</v>
      </c>
      <c r="C699" s="71" t="s">
        <v>2004</v>
      </c>
      <c r="D699" s="71" t="s">
        <v>11872</v>
      </c>
      <c r="E699" s="71" t="s">
        <v>2094</v>
      </c>
      <c r="F699" s="71" t="s">
        <v>2095</v>
      </c>
      <c r="G699" t="s">
        <v>138</v>
      </c>
    </row>
    <row r="700" spans="1:7" x14ac:dyDescent="0.2">
      <c r="A700" s="71" t="s">
        <v>2008</v>
      </c>
      <c r="B700" s="71" t="s">
        <v>16042</v>
      </c>
      <c r="C700" s="71" t="s">
        <v>2005</v>
      </c>
      <c r="D700" s="71" t="s">
        <v>7779</v>
      </c>
      <c r="E700" s="71" t="s">
        <v>13823</v>
      </c>
      <c r="F700" s="71" t="s">
        <v>2096</v>
      </c>
      <c r="G700" t="s">
        <v>138</v>
      </c>
    </row>
    <row r="701" spans="1:7" x14ac:dyDescent="0.2">
      <c r="A701" s="71" t="s">
        <v>2008</v>
      </c>
      <c r="B701" s="71" t="s">
        <v>16043</v>
      </c>
      <c r="C701" s="71" t="s">
        <v>2006</v>
      </c>
      <c r="D701" s="71" t="s">
        <v>11873</v>
      </c>
      <c r="E701" s="71" t="s">
        <v>2097</v>
      </c>
      <c r="F701" s="71" t="s">
        <v>2098</v>
      </c>
      <c r="G701" t="s">
        <v>138</v>
      </c>
    </row>
    <row r="702" spans="1:7" x14ac:dyDescent="0.2">
      <c r="A702" s="71" t="s">
        <v>2008</v>
      </c>
      <c r="B702" s="71" t="s">
        <v>16044</v>
      </c>
      <c r="C702" s="71" t="s">
        <v>2007</v>
      </c>
      <c r="D702" s="71" t="s">
        <v>11874</v>
      </c>
      <c r="E702" s="71" t="s">
        <v>2099</v>
      </c>
      <c r="F702" s="71" t="s">
        <v>2100</v>
      </c>
      <c r="G702" t="s">
        <v>138</v>
      </c>
    </row>
    <row r="703" spans="1:7" x14ac:dyDescent="0.2">
      <c r="A703" s="71" t="s">
        <v>2008</v>
      </c>
      <c r="B703" s="71" t="s">
        <v>16045</v>
      </c>
      <c r="C703" s="71" t="s">
        <v>2009</v>
      </c>
      <c r="D703" s="71" t="s">
        <v>11876</v>
      </c>
      <c r="E703" s="71" t="s">
        <v>2103</v>
      </c>
      <c r="F703" s="71" t="s">
        <v>2104</v>
      </c>
      <c r="G703" t="s">
        <v>138</v>
      </c>
    </row>
    <row r="704" spans="1:7" x14ac:dyDescent="0.2">
      <c r="A704" s="71" t="s">
        <v>2008</v>
      </c>
      <c r="B704" s="71" t="s">
        <v>16046</v>
      </c>
      <c r="C704" s="71" t="s">
        <v>2008</v>
      </c>
      <c r="D704" s="71" t="s">
        <v>11875</v>
      </c>
      <c r="E704" s="71" t="s">
        <v>2101</v>
      </c>
      <c r="F704" s="71" t="s">
        <v>2102</v>
      </c>
      <c r="G704" t="s">
        <v>138</v>
      </c>
    </row>
    <row r="705" spans="1:7" x14ac:dyDescent="0.2">
      <c r="A705" s="71" t="s">
        <v>2008</v>
      </c>
      <c r="B705" s="71" t="s">
        <v>16047</v>
      </c>
      <c r="C705" s="71" t="s">
        <v>2010</v>
      </c>
      <c r="D705" s="71" t="s">
        <v>13824</v>
      </c>
      <c r="E705" s="71" t="s">
        <v>2105</v>
      </c>
      <c r="F705" s="71" t="s">
        <v>2106</v>
      </c>
      <c r="G705" t="s">
        <v>138</v>
      </c>
    </row>
    <row r="706" spans="1:7" x14ac:dyDescent="0.2">
      <c r="A706" s="71" t="s">
        <v>2008</v>
      </c>
      <c r="B706" s="71" t="s">
        <v>16048</v>
      </c>
      <c r="C706" s="71" t="s">
        <v>13825</v>
      </c>
      <c r="D706" s="71" t="s">
        <v>13826</v>
      </c>
      <c r="E706" s="71" t="s">
        <v>13827</v>
      </c>
      <c r="F706" s="71" t="s">
        <v>13828</v>
      </c>
      <c r="G706" t="s">
        <v>138</v>
      </c>
    </row>
    <row r="707" spans="1:7" x14ac:dyDescent="0.2">
      <c r="A707" s="71" t="s">
        <v>2008</v>
      </c>
      <c r="B707" s="71" t="s">
        <v>16049</v>
      </c>
      <c r="C707" s="71" t="s">
        <v>2011</v>
      </c>
      <c r="D707" s="71" t="s">
        <v>13829</v>
      </c>
      <c r="E707" s="71" t="s">
        <v>2107</v>
      </c>
      <c r="F707" s="71" t="s">
        <v>2108</v>
      </c>
      <c r="G707" t="s">
        <v>138</v>
      </c>
    </row>
    <row r="708" spans="1:7" x14ac:dyDescent="0.2">
      <c r="A708" s="71" t="s">
        <v>2008</v>
      </c>
      <c r="B708" s="71" t="s">
        <v>16050</v>
      </c>
      <c r="C708" s="71" t="s">
        <v>13830</v>
      </c>
      <c r="D708" s="71" t="s">
        <v>13831</v>
      </c>
      <c r="E708" s="71" t="s">
        <v>13077</v>
      </c>
      <c r="F708" s="71" t="s">
        <v>13832</v>
      </c>
      <c r="G708" t="s">
        <v>138</v>
      </c>
    </row>
    <row r="709" spans="1:7" x14ac:dyDescent="0.2">
      <c r="A709" s="71" t="s">
        <v>2008</v>
      </c>
      <c r="B709" s="71" t="s">
        <v>16051</v>
      </c>
      <c r="C709" s="71" t="s">
        <v>2012</v>
      </c>
      <c r="D709" s="71" t="s">
        <v>11877</v>
      </c>
      <c r="E709" s="71" t="s">
        <v>2109</v>
      </c>
      <c r="F709" s="71" t="s">
        <v>13833</v>
      </c>
      <c r="G709" t="s">
        <v>138</v>
      </c>
    </row>
    <row r="710" spans="1:7" x14ac:dyDescent="0.2">
      <c r="A710" s="71" t="s">
        <v>2008</v>
      </c>
      <c r="B710" s="71" t="s">
        <v>16052</v>
      </c>
      <c r="C710" s="71" t="s">
        <v>2013</v>
      </c>
      <c r="D710" s="71" t="s">
        <v>11878</v>
      </c>
      <c r="E710" s="71" t="s">
        <v>2109</v>
      </c>
      <c r="F710" s="71" t="s">
        <v>13834</v>
      </c>
      <c r="G710" t="s">
        <v>138</v>
      </c>
    </row>
    <row r="711" spans="1:7" x14ac:dyDescent="0.2">
      <c r="A711" s="71" t="s">
        <v>2008</v>
      </c>
      <c r="B711" s="71" t="s">
        <v>16053</v>
      </c>
      <c r="C711" s="71" t="s">
        <v>2014</v>
      </c>
      <c r="D711" s="71" t="s">
        <v>13835</v>
      </c>
      <c r="E711" s="71" t="s">
        <v>2110</v>
      </c>
      <c r="F711" s="71" t="s">
        <v>13836</v>
      </c>
      <c r="G711" t="s">
        <v>138</v>
      </c>
    </row>
    <row r="712" spans="1:7" x14ac:dyDescent="0.2">
      <c r="A712" s="71" t="s">
        <v>2008</v>
      </c>
      <c r="B712" s="71" t="s">
        <v>16054</v>
      </c>
      <c r="C712" s="71" t="s">
        <v>2015</v>
      </c>
      <c r="D712" s="71" t="s">
        <v>13837</v>
      </c>
      <c r="E712" s="71" t="s">
        <v>2111</v>
      </c>
      <c r="F712" s="71" t="s">
        <v>13838</v>
      </c>
      <c r="G712" t="s">
        <v>138</v>
      </c>
    </row>
    <row r="713" spans="1:7" x14ac:dyDescent="0.2">
      <c r="A713" s="71" t="s">
        <v>2008</v>
      </c>
      <c r="B713" s="71" t="s">
        <v>16055</v>
      </c>
      <c r="C713" s="71" t="s">
        <v>2017</v>
      </c>
      <c r="D713" s="71" t="s">
        <v>11880</v>
      </c>
      <c r="E713" s="71" t="s">
        <v>2114</v>
      </c>
      <c r="F713" s="71" t="s">
        <v>2115</v>
      </c>
      <c r="G713" t="s">
        <v>138</v>
      </c>
    </row>
    <row r="714" spans="1:7" x14ac:dyDescent="0.2">
      <c r="A714" s="71" t="s">
        <v>2008</v>
      </c>
      <c r="B714" s="71" t="s">
        <v>16056</v>
      </c>
      <c r="C714" s="71" t="s">
        <v>2016</v>
      </c>
      <c r="D714" s="71" t="s">
        <v>11879</v>
      </c>
      <c r="E714" s="71" t="s">
        <v>2112</v>
      </c>
      <c r="F714" s="71" t="s">
        <v>2113</v>
      </c>
      <c r="G714" t="s">
        <v>138</v>
      </c>
    </row>
    <row r="715" spans="1:7" x14ac:dyDescent="0.2">
      <c r="A715" s="71" t="s">
        <v>2008</v>
      </c>
      <c r="B715" s="71" t="s">
        <v>16057</v>
      </c>
      <c r="C715" s="71" t="s">
        <v>13839</v>
      </c>
      <c r="D715" s="71" t="s">
        <v>11881</v>
      </c>
      <c r="E715" s="71" t="s">
        <v>2116</v>
      </c>
      <c r="F715" s="71" t="s">
        <v>13840</v>
      </c>
      <c r="G715" t="s">
        <v>138</v>
      </c>
    </row>
    <row r="716" spans="1:7" x14ac:dyDescent="0.2">
      <c r="A716" s="71" t="s">
        <v>2008</v>
      </c>
      <c r="B716" s="71" t="s">
        <v>16058</v>
      </c>
      <c r="C716" s="71" t="s">
        <v>13841</v>
      </c>
      <c r="D716" s="71" t="s">
        <v>13842</v>
      </c>
      <c r="E716" s="71" t="s">
        <v>13843</v>
      </c>
      <c r="F716" s="71" t="s">
        <v>13844</v>
      </c>
      <c r="G716" t="s">
        <v>138</v>
      </c>
    </row>
    <row r="717" spans="1:7" x14ac:dyDescent="0.2">
      <c r="A717" s="71" t="s">
        <v>2008</v>
      </c>
      <c r="B717" s="71" t="s">
        <v>16059</v>
      </c>
      <c r="C717" s="71" t="s">
        <v>2018</v>
      </c>
      <c r="D717" s="71" t="s">
        <v>11882</v>
      </c>
      <c r="E717" s="71" t="s">
        <v>2117</v>
      </c>
      <c r="F717" s="71" t="s">
        <v>13845</v>
      </c>
      <c r="G717" t="s">
        <v>138</v>
      </c>
    </row>
    <row r="718" spans="1:7" x14ac:dyDescent="0.2">
      <c r="A718" s="71" t="s">
        <v>2008</v>
      </c>
      <c r="B718" s="71" t="s">
        <v>16060</v>
      </c>
      <c r="C718" s="71" t="s">
        <v>2019</v>
      </c>
      <c r="D718" s="71" t="s">
        <v>11883</v>
      </c>
      <c r="E718" s="71" t="s">
        <v>2118</v>
      </c>
      <c r="F718" s="71" t="s">
        <v>2119</v>
      </c>
      <c r="G718" t="s">
        <v>138</v>
      </c>
    </row>
    <row r="719" spans="1:7" x14ac:dyDescent="0.2">
      <c r="A719" s="71" t="s">
        <v>2008</v>
      </c>
      <c r="B719" s="71" t="s">
        <v>16061</v>
      </c>
      <c r="C719" s="71" t="s">
        <v>2020</v>
      </c>
      <c r="D719" s="71" t="s">
        <v>11884</v>
      </c>
      <c r="E719" s="71" t="s">
        <v>2120</v>
      </c>
      <c r="F719" s="71" t="s">
        <v>2121</v>
      </c>
      <c r="G719" t="s">
        <v>138</v>
      </c>
    </row>
    <row r="720" spans="1:7" x14ac:dyDescent="0.2">
      <c r="A720" s="71" t="s">
        <v>2008</v>
      </c>
      <c r="B720" s="71" t="s">
        <v>16062</v>
      </c>
      <c r="C720" s="71" t="s">
        <v>2021</v>
      </c>
      <c r="D720" s="71" t="s">
        <v>11885</v>
      </c>
      <c r="E720" s="71" t="s">
        <v>2122</v>
      </c>
      <c r="F720" s="71" t="s">
        <v>2123</v>
      </c>
      <c r="G720" t="s">
        <v>138</v>
      </c>
    </row>
    <row r="721" spans="1:7" x14ac:dyDescent="0.2">
      <c r="A721" s="71" t="s">
        <v>2008</v>
      </c>
      <c r="B721" s="71" t="s">
        <v>16063</v>
      </c>
      <c r="C721" s="71" t="s">
        <v>2022</v>
      </c>
      <c r="D721" s="71" t="s">
        <v>11886</v>
      </c>
      <c r="E721" s="71" t="s">
        <v>2124</v>
      </c>
      <c r="F721" s="71" t="s">
        <v>2125</v>
      </c>
      <c r="G721" t="s">
        <v>138</v>
      </c>
    </row>
    <row r="722" spans="1:7" x14ac:dyDescent="0.2">
      <c r="A722" s="71" t="s">
        <v>2008</v>
      </c>
      <c r="B722" s="71" t="s">
        <v>16064</v>
      </c>
      <c r="C722" s="71" t="s">
        <v>2023</v>
      </c>
      <c r="D722" s="71" t="s">
        <v>2025</v>
      </c>
      <c r="E722" s="71" t="s">
        <v>2126</v>
      </c>
      <c r="F722" s="71" t="s">
        <v>2127</v>
      </c>
      <c r="G722" t="s">
        <v>138</v>
      </c>
    </row>
    <row r="723" spans="1:7" x14ac:dyDescent="0.2">
      <c r="A723" s="71" t="s">
        <v>13846</v>
      </c>
      <c r="B723" s="71" t="s">
        <v>16065</v>
      </c>
      <c r="C723" s="71" t="s">
        <v>13847</v>
      </c>
      <c r="D723" s="71" t="s">
        <v>11888</v>
      </c>
      <c r="E723" s="71" t="s">
        <v>2131</v>
      </c>
      <c r="F723" s="71" t="s">
        <v>13848</v>
      </c>
      <c r="G723" t="s">
        <v>138</v>
      </c>
    </row>
    <row r="724" spans="1:7" x14ac:dyDescent="0.2">
      <c r="A724" s="71" t="s">
        <v>13846</v>
      </c>
      <c r="B724" s="71" t="s">
        <v>16066</v>
      </c>
      <c r="C724" s="71" t="s">
        <v>2132</v>
      </c>
      <c r="D724" s="71" t="s">
        <v>11889</v>
      </c>
      <c r="E724" s="71" t="s">
        <v>2133</v>
      </c>
      <c r="F724" s="71" t="s">
        <v>2134</v>
      </c>
      <c r="G724" t="s">
        <v>138</v>
      </c>
    </row>
    <row r="725" spans="1:7" x14ac:dyDescent="0.2">
      <c r="A725" s="71" t="s">
        <v>13846</v>
      </c>
      <c r="B725" s="71" t="s">
        <v>16067</v>
      </c>
      <c r="C725" s="71" t="s">
        <v>2135</v>
      </c>
      <c r="D725" s="71" t="s">
        <v>11890</v>
      </c>
      <c r="E725" s="71" t="s">
        <v>2136</v>
      </c>
      <c r="F725" s="71" t="s">
        <v>2137</v>
      </c>
      <c r="G725" t="s">
        <v>138</v>
      </c>
    </row>
    <row r="726" spans="1:7" x14ac:dyDescent="0.2">
      <c r="A726" s="71" t="s">
        <v>13846</v>
      </c>
      <c r="B726" s="71" t="s">
        <v>16068</v>
      </c>
      <c r="C726" s="71" t="s">
        <v>2138</v>
      </c>
      <c r="D726" s="71" t="s">
        <v>2139</v>
      </c>
      <c r="E726" s="71" t="s">
        <v>2140</v>
      </c>
      <c r="F726" s="71" t="s">
        <v>2141</v>
      </c>
      <c r="G726" t="s">
        <v>138</v>
      </c>
    </row>
    <row r="727" spans="1:7" x14ac:dyDescent="0.2">
      <c r="A727" s="71" t="s">
        <v>13846</v>
      </c>
      <c r="B727" s="71" t="s">
        <v>16069</v>
      </c>
      <c r="C727" s="71" t="s">
        <v>2142</v>
      </c>
      <c r="D727" s="71" t="s">
        <v>11891</v>
      </c>
      <c r="E727" s="71" t="s">
        <v>2143</v>
      </c>
      <c r="F727" s="71" t="s">
        <v>2144</v>
      </c>
      <c r="G727" t="s">
        <v>138</v>
      </c>
    </row>
    <row r="728" spans="1:7" x14ac:dyDescent="0.2">
      <c r="A728" s="71" t="s">
        <v>13846</v>
      </c>
      <c r="B728" s="71" t="s">
        <v>16070</v>
      </c>
      <c r="C728" s="71" t="s">
        <v>2145</v>
      </c>
      <c r="D728" s="71" t="s">
        <v>2146</v>
      </c>
      <c r="E728" s="71" t="s">
        <v>2147</v>
      </c>
      <c r="F728" s="71" t="s">
        <v>2148</v>
      </c>
      <c r="G728" t="s">
        <v>138</v>
      </c>
    </row>
    <row r="729" spans="1:7" x14ac:dyDescent="0.2">
      <c r="A729" s="71" t="s">
        <v>13846</v>
      </c>
      <c r="B729" s="71" t="s">
        <v>16071</v>
      </c>
      <c r="C729" s="71" t="s">
        <v>2128</v>
      </c>
      <c r="D729" s="71" t="s">
        <v>11887</v>
      </c>
      <c r="E729" s="71" t="s">
        <v>2129</v>
      </c>
      <c r="F729" s="71" t="s">
        <v>2130</v>
      </c>
      <c r="G729" t="s">
        <v>138</v>
      </c>
    </row>
    <row r="730" spans="1:7" x14ac:dyDescent="0.2">
      <c r="A730" s="71" t="s">
        <v>13846</v>
      </c>
      <c r="B730" s="71" t="s">
        <v>16072</v>
      </c>
      <c r="C730" s="71" t="s">
        <v>2149</v>
      </c>
      <c r="D730" s="71" t="s">
        <v>11892</v>
      </c>
      <c r="E730" s="71" t="s">
        <v>2150</v>
      </c>
      <c r="F730" s="71" t="s">
        <v>13849</v>
      </c>
      <c r="G730" t="s">
        <v>138</v>
      </c>
    </row>
    <row r="731" spans="1:7" x14ac:dyDescent="0.2">
      <c r="A731" s="71" t="s">
        <v>13846</v>
      </c>
      <c r="B731" s="71" t="s">
        <v>16073</v>
      </c>
      <c r="C731" s="71" t="s">
        <v>2151</v>
      </c>
      <c r="D731" s="71" t="s">
        <v>11893</v>
      </c>
      <c r="E731" s="71" t="s">
        <v>2152</v>
      </c>
      <c r="F731" s="71" t="s">
        <v>13850</v>
      </c>
      <c r="G731" t="s">
        <v>138</v>
      </c>
    </row>
    <row r="732" spans="1:7" x14ac:dyDescent="0.2">
      <c r="A732" s="71" t="s">
        <v>13846</v>
      </c>
      <c r="B732" s="71" t="s">
        <v>16074</v>
      </c>
      <c r="C732" s="71" t="s">
        <v>2153</v>
      </c>
      <c r="D732" s="71" t="s">
        <v>11894</v>
      </c>
      <c r="E732" s="71" t="s">
        <v>2154</v>
      </c>
      <c r="F732" s="71" t="s">
        <v>2155</v>
      </c>
      <c r="G732" t="s">
        <v>138</v>
      </c>
    </row>
    <row r="733" spans="1:7" x14ac:dyDescent="0.2">
      <c r="A733" s="71" t="s">
        <v>13846</v>
      </c>
      <c r="B733" s="71" t="s">
        <v>16075</v>
      </c>
      <c r="C733" s="71" t="s">
        <v>2156</v>
      </c>
      <c r="D733" s="71" t="s">
        <v>11895</v>
      </c>
      <c r="E733" s="71" t="s">
        <v>2157</v>
      </c>
      <c r="F733" s="71" t="s">
        <v>2158</v>
      </c>
      <c r="G733" t="s">
        <v>138</v>
      </c>
    </row>
    <row r="734" spans="1:7" x14ac:dyDescent="0.2">
      <c r="A734" s="71" t="s">
        <v>13846</v>
      </c>
      <c r="B734" s="71" t="s">
        <v>16076</v>
      </c>
      <c r="C734" s="71" t="s">
        <v>3372</v>
      </c>
      <c r="D734" s="71" t="s">
        <v>3373</v>
      </c>
      <c r="E734" s="71" t="s">
        <v>13078</v>
      </c>
      <c r="F734" s="71" t="s">
        <v>13079</v>
      </c>
      <c r="G734" t="s">
        <v>138</v>
      </c>
    </row>
    <row r="735" spans="1:7" x14ac:dyDescent="0.2">
      <c r="A735" s="71" t="s">
        <v>13846</v>
      </c>
      <c r="B735" s="71" t="s">
        <v>16077</v>
      </c>
      <c r="C735" s="71" t="s">
        <v>2159</v>
      </c>
      <c r="D735" s="71" t="s">
        <v>11896</v>
      </c>
      <c r="E735" s="71" t="s">
        <v>2160</v>
      </c>
      <c r="F735" s="71" t="s">
        <v>2161</v>
      </c>
      <c r="G735" t="s">
        <v>138</v>
      </c>
    </row>
    <row r="736" spans="1:7" x14ac:dyDescent="0.2">
      <c r="A736" s="71" t="s">
        <v>13846</v>
      </c>
      <c r="B736" s="71" t="s">
        <v>16078</v>
      </c>
      <c r="C736" s="71" t="s">
        <v>2162</v>
      </c>
      <c r="D736" s="71" t="s">
        <v>13851</v>
      </c>
      <c r="E736" s="71" t="s">
        <v>2163</v>
      </c>
      <c r="F736" s="71" t="s">
        <v>2164</v>
      </c>
      <c r="G736" t="s">
        <v>138</v>
      </c>
    </row>
    <row r="737" spans="1:7" x14ac:dyDescent="0.2">
      <c r="A737" s="71" t="s">
        <v>13846</v>
      </c>
      <c r="B737" s="71" t="s">
        <v>16079</v>
      </c>
      <c r="C737" s="71" t="s">
        <v>2165</v>
      </c>
      <c r="D737" s="71" t="s">
        <v>13852</v>
      </c>
      <c r="E737" s="71" t="s">
        <v>2166</v>
      </c>
      <c r="F737" s="71" t="s">
        <v>13853</v>
      </c>
      <c r="G737" t="s">
        <v>138</v>
      </c>
    </row>
    <row r="738" spans="1:7" x14ac:dyDescent="0.2">
      <c r="A738" s="71" t="s">
        <v>13846</v>
      </c>
      <c r="B738" s="71" t="s">
        <v>16080</v>
      </c>
      <c r="C738" s="71" t="s">
        <v>2167</v>
      </c>
      <c r="D738" s="71" t="s">
        <v>11897</v>
      </c>
      <c r="E738" s="71" t="s">
        <v>2168</v>
      </c>
      <c r="F738" s="71" t="s">
        <v>2169</v>
      </c>
      <c r="G738" t="s">
        <v>138</v>
      </c>
    </row>
    <row r="739" spans="1:7" x14ac:dyDescent="0.2">
      <c r="A739" s="71" t="s">
        <v>13846</v>
      </c>
      <c r="B739" s="71" t="s">
        <v>16081</v>
      </c>
      <c r="C739" s="71" t="s">
        <v>2171</v>
      </c>
      <c r="D739" s="71" t="s">
        <v>11898</v>
      </c>
      <c r="E739" s="71" t="s">
        <v>2172</v>
      </c>
      <c r="F739" s="71" t="s">
        <v>2173</v>
      </c>
      <c r="G739" t="s">
        <v>138</v>
      </c>
    </row>
    <row r="740" spans="1:7" x14ac:dyDescent="0.2">
      <c r="A740" s="71" t="s">
        <v>13846</v>
      </c>
      <c r="B740" s="71" t="s">
        <v>16082</v>
      </c>
      <c r="C740" s="71" t="s">
        <v>2174</v>
      </c>
      <c r="D740" s="71" t="s">
        <v>13854</v>
      </c>
      <c r="E740" s="71" t="s">
        <v>2175</v>
      </c>
      <c r="F740" s="71" t="s">
        <v>2176</v>
      </c>
      <c r="G740" t="s">
        <v>138</v>
      </c>
    </row>
    <row r="741" spans="1:7" x14ac:dyDescent="0.2">
      <c r="A741" s="71" t="s">
        <v>13846</v>
      </c>
      <c r="B741" s="71" t="s">
        <v>16083</v>
      </c>
      <c r="C741" s="71" t="s">
        <v>13855</v>
      </c>
      <c r="D741" s="71" t="s">
        <v>13856</v>
      </c>
      <c r="E741" s="71" t="s">
        <v>2177</v>
      </c>
      <c r="F741" s="71" t="s">
        <v>13857</v>
      </c>
      <c r="G741" t="s">
        <v>138</v>
      </c>
    </row>
    <row r="742" spans="1:7" x14ac:dyDescent="0.2">
      <c r="A742" s="71" t="s">
        <v>13846</v>
      </c>
      <c r="B742" s="71" t="s">
        <v>16084</v>
      </c>
      <c r="C742" s="71" t="s">
        <v>2178</v>
      </c>
      <c r="D742" s="71" t="s">
        <v>11899</v>
      </c>
      <c r="E742" s="71" t="s">
        <v>2179</v>
      </c>
      <c r="F742" s="71" t="s">
        <v>2180</v>
      </c>
      <c r="G742" t="s">
        <v>138</v>
      </c>
    </row>
    <row r="743" spans="1:7" x14ac:dyDescent="0.2">
      <c r="A743" s="71" t="s">
        <v>13846</v>
      </c>
      <c r="B743" s="71" t="s">
        <v>16085</v>
      </c>
      <c r="C743" s="71" t="s">
        <v>2181</v>
      </c>
      <c r="D743" s="71" t="s">
        <v>11900</v>
      </c>
      <c r="E743" s="71" t="s">
        <v>2179</v>
      </c>
      <c r="F743" s="71" t="s">
        <v>2182</v>
      </c>
      <c r="G743" t="s">
        <v>138</v>
      </c>
    </row>
    <row r="744" spans="1:7" x14ac:dyDescent="0.2">
      <c r="A744" s="71" t="s">
        <v>13846</v>
      </c>
      <c r="B744" s="71" t="s">
        <v>16086</v>
      </c>
      <c r="C744" s="71" t="s">
        <v>2183</v>
      </c>
      <c r="D744" s="71" t="s">
        <v>11901</v>
      </c>
      <c r="E744" s="71" t="s">
        <v>2184</v>
      </c>
      <c r="F744" s="71" t="s">
        <v>2185</v>
      </c>
      <c r="G744" t="s">
        <v>138</v>
      </c>
    </row>
    <row r="745" spans="1:7" x14ac:dyDescent="0.2">
      <c r="A745" s="71" t="s">
        <v>13846</v>
      </c>
      <c r="B745" s="71" t="s">
        <v>16087</v>
      </c>
      <c r="C745" s="71" t="s">
        <v>2186</v>
      </c>
      <c r="D745" s="71" t="s">
        <v>11902</v>
      </c>
      <c r="E745" s="71" t="s">
        <v>2187</v>
      </c>
      <c r="F745" s="71" t="s">
        <v>2188</v>
      </c>
      <c r="G745" t="s">
        <v>138</v>
      </c>
    </row>
    <row r="746" spans="1:7" x14ac:dyDescent="0.2">
      <c r="A746" s="71" t="s">
        <v>13846</v>
      </c>
      <c r="B746" s="71" t="s">
        <v>16088</v>
      </c>
      <c r="C746" s="71" t="s">
        <v>2189</v>
      </c>
      <c r="D746" s="71" t="s">
        <v>11903</v>
      </c>
      <c r="E746" s="71" t="s">
        <v>2190</v>
      </c>
      <c r="F746" s="71" t="s">
        <v>2191</v>
      </c>
      <c r="G746" t="s">
        <v>138</v>
      </c>
    </row>
    <row r="747" spans="1:7" x14ac:dyDescent="0.2">
      <c r="A747" s="71" t="s">
        <v>13846</v>
      </c>
      <c r="B747" s="71" t="s">
        <v>16089</v>
      </c>
      <c r="C747" s="71" t="s">
        <v>2192</v>
      </c>
      <c r="D747" s="71" t="s">
        <v>13858</v>
      </c>
      <c r="E747" s="71" t="s">
        <v>2193</v>
      </c>
      <c r="F747" s="71" t="s">
        <v>2194</v>
      </c>
      <c r="G747" t="s">
        <v>138</v>
      </c>
    </row>
    <row r="748" spans="1:7" x14ac:dyDescent="0.2">
      <c r="A748" s="71" t="s">
        <v>13846</v>
      </c>
      <c r="B748" s="71" t="s">
        <v>16090</v>
      </c>
      <c r="C748" s="71" t="s">
        <v>2195</v>
      </c>
      <c r="D748" s="71" t="s">
        <v>13859</v>
      </c>
      <c r="E748" s="71" t="s">
        <v>2196</v>
      </c>
      <c r="F748" s="71" t="s">
        <v>2197</v>
      </c>
      <c r="G748" t="s">
        <v>138</v>
      </c>
    </row>
    <row r="749" spans="1:7" x14ac:dyDescent="0.2">
      <c r="A749" s="71" t="s">
        <v>13846</v>
      </c>
      <c r="B749" s="71" t="s">
        <v>16091</v>
      </c>
      <c r="C749" s="71" t="s">
        <v>2198</v>
      </c>
      <c r="D749" s="71" t="s">
        <v>11904</v>
      </c>
      <c r="E749" s="71" t="s">
        <v>2199</v>
      </c>
      <c r="F749" s="71" t="s">
        <v>2200</v>
      </c>
      <c r="G749" t="s">
        <v>138</v>
      </c>
    </row>
    <row r="750" spans="1:7" x14ac:dyDescent="0.2">
      <c r="A750" s="71" t="s">
        <v>13846</v>
      </c>
      <c r="B750" s="71" t="s">
        <v>16092</v>
      </c>
      <c r="C750" s="71" t="s">
        <v>2201</v>
      </c>
      <c r="D750" s="71" t="s">
        <v>11905</v>
      </c>
      <c r="E750" s="71" t="s">
        <v>2202</v>
      </c>
      <c r="F750" s="71" t="s">
        <v>2203</v>
      </c>
      <c r="G750" t="s">
        <v>138</v>
      </c>
    </row>
    <row r="751" spans="1:7" x14ac:dyDescent="0.2">
      <c r="A751" s="71" t="s">
        <v>13846</v>
      </c>
      <c r="B751" s="71" t="s">
        <v>16093</v>
      </c>
      <c r="C751" s="71" t="s">
        <v>2204</v>
      </c>
      <c r="D751" s="71" t="s">
        <v>11906</v>
      </c>
      <c r="E751" s="71" t="s">
        <v>2205</v>
      </c>
      <c r="F751" s="71" t="s">
        <v>2206</v>
      </c>
      <c r="G751" t="s">
        <v>138</v>
      </c>
    </row>
    <row r="752" spans="1:7" x14ac:dyDescent="0.2">
      <c r="A752" s="71" t="s">
        <v>13846</v>
      </c>
      <c r="B752" s="71" t="s">
        <v>16094</v>
      </c>
      <c r="C752" s="71" t="s">
        <v>2207</v>
      </c>
      <c r="D752" s="71" t="s">
        <v>13860</v>
      </c>
      <c r="E752" s="71" t="s">
        <v>2208</v>
      </c>
      <c r="F752" s="71" t="s">
        <v>13861</v>
      </c>
      <c r="G752" t="s">
        <v>138</v>
      </c>
    </row>
    <row r="753" spans="1:7" x14ac:dyDescent="0.2">
      <c r="A753" s="71" t="s">
        <v>13846</v>
      </c>
      <c r="B753" s="71" t="s">
        <v>16095</v>
      </c>
      <c r="C753" s="71" t="s">
        <v>2209</v>
      </c>
      <c r="D753" s="71" t="s">
        <v>11907</v>
      </c>
      <c r="E753" s="71" t="s">
        <v>2210</v>
      </c>
      <c r="F753" s="71" t="s">
        <v>2211</v>
      </c>
      <c r="G753" t="s">
        <v>138</v>
      </c>
    </row>
    <row r="754" spans="1:7" x14ac:dyDescent="0.2">
      <c r="A754" s="71" t="s">
        <v>13846</v>
      </c>
      <c r="B754" s="71" t="s">
        <v>16096</v>
      </c>
      <c r="C754" s="71" t="s">
        <v>2212</v>
      </c>
      <c r="D754" s="71" t="s">
        <v>11908</v>
      </c>
      <c r="E754" s="71" t="s">
        <v>2213</v>
      </c>
      <c r="F754" s="71" t="s">
        <v>2214</v>
      </c>
      <c r="G754" t="s">
        <v>138</v>
      </c>
    </row>
    <row r="755" spans="1:7" x14ac:dyDescent="0.2">
      <c r="A755" s="71" t="s">
        <v>13846</v>
      </c>
      <c r="B755" s="71" t="s">
        <v>16097</v>
      </c>
      <c r="C755" s="71" t="s">
        <v>2215</v>
      </c>
      <c r="D755" s="71" t="s">
        <v>7909</v>
      </c>
      <c r="E755" s="71" t="s">
        <v>2216</v>
      </c>
      <c r="F755" s="71" t="s">
        <v>2217</v>
      </c>
      <c r="G755" t="s">
        <v>138</v>
      </c>
    </row>
    <row r="756" spans="1:7" x14ac:dyDescent="0.2">
      <c r="A756" s="71" t="s">
        <v>13846</v>
      </c>
      <c r="B756" s="71" t="s">
        <v>16098</v>
      </c>
      <c r="C756" s="71" t="s">
        <v>2218</v>
      </c>
      <c r="D756" s="71" t="s">
        <v>11909</v>
      </c>
      <c r="E756" s="71" t="s">
        <v>2219</v>
      </c>
      <c r="F756" s="71" t="s">
        <v>13862</v>
      </c>
      <c r="G756" t="s">
        <v>138</v>
      </c>
    </row>
    <row r="757" spans="1:7" x14ac:dyDescent="0.2">
      <c r="A757" s="71" t="s">
        <v>13846</v>
      </c>
      <c r="B757" s="71" t="s">
        <v>16099</v>
      </c>
      <c r="C757" s="71" t="s">
        <v>2220</v>
      </c>
      <c r="D757" s="71" t="s">
        <v>11910</v>
      </c>
      <c r="E757" s="71" t="s">
        <v>2221</v>
      </c>
      <c r="F757" s="71" t="s">
        <v>2222</v>
      </c>
      <c r="G757" t="s">
        <v>138</v>
      </c>
    </row>
    <row r="758" spans="1:7" x14ac:dyDescent="0.2">
      <c r="A758" s="71" t="s">
        <v>13846</v>
      </c>
      <c r="B758" s="71" t="s">
        <v>16100</v>
      </c>
      <c r="C758" s="71" t="s">
        <v>2223</v>
      </c>
      <c r="D758" s="71" t="s">
        <v>9354</v>
      </c>
      <c r="E758" s="71" t="s">
        <v>2224</v>
      </c>
      <c r="F758" s="71" t="s">
        <v>2225</v>
      </c>
      <c r="G758" t="s">
        <v>138</v>
      </c>
    </row>
    <row r="759" spans="1:7" x14ac:dyDescent="0.2">
      <c r="A759" s="71" t="s">
        <v>13846</v>
      </c>
      <c r="B759" s="71" t="s">
        <v>16101</v>
      </c>
      <c r="C759" s="71" t="s">
        <v>13863</v>
      </c>
      <c r="D759" s="71" t="s">
        <v>11911</v>
      </c>
      <c r="E759" s="71" t="s">
        <v>2226</v>
      </c>
      <c r="F759" s="71" t="s">
        <v>2227</v>
      </c>
      <c r="G759" t="s">
        <v>138</v>
      </c>
    </row>
    <row r="760" spans="1:7" x14ac:dyDescent="0.2">
      <c r="A760" s="71" t="s">
        <v>13846</v>
      </c>
      <c r="B760" s="71" t="s">
        <v>16102</v>
      </c>
      <c r="C760" s="71" t="s">
        <v>2228</v>
      </c>
      <c r="D760" s="71" t="s">
        <v>11912</v>
      </c>
      <c r="E760" s="71" t="s">
        <v>2229</v>
      </c>
      <c r="F760" s="71" t="s">
        <v>2230</v>
      </c>
      <c r="G760" t="s">
        <v>138</v>
      </c>
    </row>
    <row r="761" spans="1:7" x14ac:dyDescent="0.2">
      <c r="A761" s="71" t="s">
        <v>13846</v>
      </c>
      <c r="B761" s="71" t="s">
        <v>16103</v>
      </c>
      <c r="C761" s="71" t="s">
        <v>2231</v>
      </c>
      <c r="D761" s="71" t="s">
        <v>11913</v>
      </c>
      <c r="E761" s="71" t="s">
        <v>2232</v>
      </c>
      <c r="F761" s="71" t="s">
        <v>2233</v>
      </c>
      <c r="G761" t="s">
        <v>138</v>
      </c>
    </row>
    <row r="762" spans="1:7" x14ac:dyDescent="0.2">
      <c r="A762" s="71" t="s">
        <v>13846</v>
      </c>
      <c r="B762" s="71" t="s">
        <v>16104</v>
      </c>
      <c r="C762" s="71" t="s">
        <v>2234</v>
      </c>
      <c r="D762" s="71" t="s">
        <v>11914</v>
      </c>
      <c r="E762" s="71" t="s">
        <v>2235</v>
      </c>
      <c r="F762" s="71" t="s">
        <v>2236</v>
      </c>
      <c r="G762" t="s">
        <v>138</v>
      </c>
    </row>
    <row r="763" spans="1:7" x14ac:dyDescent="0.2">
      <c r="A763" s="71" t="s">
        <v>13846</v>
      </c>
      <c r="B763" s="71" t="s">
        <v>16105</v>
      </c>
      <c r="C763" s="71" t="s">
        <v>2240</v>
      </c>
      <c r="D763" s="71" t="s">
        <v>13864</v>
      </c>
      <c r="E763" s="71" t="s">
        <v>2241</v>
      </c>
      <c r="F763" s="71" t="s">
        <v>13865</v>
      </c>
      <c r="G763" t="s">
        <v>138</v>
      </c>
    </row>
    <row r="764" spans="1:7" x14ac:dyDescent="0.2">
      <c r="A764" s="71" t="s">
        <v>13846</v>
      </c>
      <c r="B764" s="71" t="s">
        <v>16106</v>
      </c>
      <c r="C764" s="71" t="s">
        <v>2237</v>
      </c>
      <c r="D764" s="71" t="s">
        <v>11915</v>
      </c>
      <c r="E764" s="71" t="s">
        <v>2238</v>
      </c>
      <c r="F764" s="71" t="s">
        <v>2239</v>
      </c>
      <c r="G764" t="s">
        <v>138</v>
      </c>
    </row>
    <row r="765" spans="1:7" x14ac:dyDescent="0.2">
      <c r="A765" s="71" t="s">
        <v>13846</v>
      </c>
      <c r="B765" s="71" t="s">
        <v>16107</v>
      </c>
      <c r="C765" s="71" t="s">
        <v>2242</v>
      </c>
      <c r="D765" s="71" t="s">
        <v>11916</v>
      </c>
      <c r="E765" s="71" t="s">
        <v>2243</v>
      </c>
      <c r="F765" s="71" t="s">
        <v>2244</v>
      </c>
      <c r="G765" t="s">
        <v>138</v>
      </c>
    </row>
    <row r="766" spans="1:7" x14ac:dyDescent="0.2">
      <c r="A766" s="71" t="s">
        <v>13846</v>
      </c>
      <c r="B766" s="71" t="s">
        <v>16108</v>
      </c>
      <c r="C766" s="71" t="s">
        <v>2245</v>
      </c>
      <c r="D766" s="71" t="s">
        <v>11917</v>
      </c>
      <c r="E766" s="71" t="s">
        <v>2246</v>
      </c>
      <c r="F766" s="71" t="s">
        <v>2247</v>
      </c>
      <c r="G766" t="s">
        <v>138</v>
      </c>
    </row>
    <row r="767" spans="1:7" x14ac:dyDescent="0.2">
      <c r="A767" s="71" t="s">
        <v>13846</v>
      </c>
      <c r="B767" s="71" t="s">
        <v>16109</v>
      </c>
      <c r="C767" s="71" t="s">
        <v>2248</v>
      </c>
      <c r="D767" s="71" t="s">
        <v>11918</v>
      </c>
      <c r="E767" s="71" t="s">
        <v>2249</v>
      </c>
      <c r="F767" s="71" t="s">
        <v>2250</v>
      </c>
      <c r="G767" t="s">
        <v>138</v>
      </c>
    </row>
    <row r="768" spans="1:7" x14ac:dyDescent="0.2">
      <c r="A768" s="71" t="s">
        <v>13846</v>
      </c>
      <c r="B768" s="71" t="s">
        <v>16110</v>
      </c>
      <c r="C768" s="71" t="s">
        <v>2251</v>
      </c>
      <c r="D768" s="71" t="s">
        <v>11919</v>
      </c>
      <c r="E768" s="71" t="s">
        <v>2252</v>
      </c>
      <c r="F768" s="71" t="s">
        <v>13866</v>
      </c>
      <c r="G768" t="s">
        <v>138</v>
      </c>
    </row>
    <row r="769" spans="1:7" x14ac:dyDescent="0.2">
      <c r="A769" s="71" t="s">
        <v>13846</v>
      </c>
      <c r="B769" s="71" t="s">
        <v>16111</v>
      </c>
      <c r="C769" s="71" t="s">
        <v>2253</v>
      </c>
      <c r="D769" s="71" t="s">
        <v>11920</v>
      </c>
      <c r="E769" s="71" t="s">
        <v>2254</v>
      </c>
      <c r="F769" s="71" t="s">
        <v>2255</v>
      </c>
      <c r="G769" t="s">
        <v>138</v>
      </c>
    </row>
    <row r="770" spans="1:7" x14ac:dyDescent="0.2">
      <c r="A770" s="71" t="s">
        <v>13846</v>
      </c>
      <c r="B770" s="71" t="s">
        <v>16112</v>
      </c>
      <c r="C770" s="71" t="s">
        <v>2256</v>
      </c>
      <c r="D770" s="71" t="s">
        <v>11921</v>
      </c>
      <c r="E770" s="71" t="s">
        <v>2257</v>
      </c>
      <c r="F770" s="71" t="s">
        <v>2258</v>
      </c>
      <c r="G770" t="s">
        <v>138</v>
      </c>
    </row>
    <row r="771" spans="1:7" x14ac:dyDescent="0.2">
      <c r="A771" s="71" t="s">
        <v>13846</v>
      </c>
      <c r="B771" s="71" t="s">
        <v>16113</v>
      </c>
      <c r="C771" s="71" t="s">
        <v>2259</v>
      </c>
      <c r="D771" s="71" t="s">
        <v>11922</v>
      </c>
      <c r="E771" s="71" t="s">
        <v>2260</v>
      </c>
      <c r="F771" s="71" t="s">
        <v>2261</v>
      </c>
      <c r="G771" t="s">
        <v>138</v>
      </c>
    </row>
    <row r="772" spans="1:7" x14ac:dyDescent="0.2">
      <c r="A772" s="71" t="s">
        <v>13846</v>
      </c>
      <c r="B772" s="71" t="s">
        <v>16114</v>
      </c>
      <c r="C772" s="71" t="s">
        <v>11547</v>
      </c>
      <c r="D772" s="71" t="s">
        <v>11109</v>
      </c>
      <c r="E772" s="71" t="s">
        <v>2262</v>
      </c>
      <c r="F772" s="71" t="s">
        <v>13867</v>
      </c>
      <c r="G772" t="s">
        <v>138</v>
      </c>
    </row>
    <row r="773" spans="1:7" x14ac:dyDescent="0.2">
      <c r="A773" s="71" t="s">
        <v>13846</v>
      </c>
      <c r="B773" s="71" t="s">
        <v>16115</v>
      </c>
      <c r="C773" s="71" t="s">
        <v>11548</v>
      </c>
      <c r="D773" s="71" t="s">
        <v>13868</v>
      </c>
      <c r="E773" s="71" t="s">
        <v>13080</v>
      </c>
      <c r="F773" s="71" t="s">
        <v>13869</v>
      </c>
      <c r="G773" t="s">
        <v>138</v>
      </c>
    </row>
    <row r="774" spans="1:7" x14ac:dyDescent="0.2">
      <c r="A774" s="71" t="s">
        <v>13846</v>
      </c>
      <c r="B774" s="71" t="s">
        <v>16116</v>
      </c>
      <c r="C774" s="71" t="s">
        <v>2263</v>
      </c>
      <c r="D774" s="71" t="s">
        <v>11923</v>
      </c>
      <c r="E774" s="71" t="s">
        <v>2264</v>
      </c>
      <c r="F774" s="71" t="s">
        <v>2265</v>
      </c>
      <c r="G774" t="s">
        <v>138</v>
      </c>
    </row>
    <row r="775" spans="1:7" x14ac:dyDescent="0.2">
      <c r="A775" s="71" t="s">
        <v>13846</v>
      </c>
      <c r="B775" s="71" t="s">
        <v>16117</v>
      </c>
      <c r="C775" s="71" t="s">
        <v>2266</v>
      </c>
      <c r="D775" s="71" t="s">
        <v>11924</v>
      </c>
      <c r="E775" s="71" t="s">
        <v>2267</v>
      </c>
      <c r="F775" s="71" t="s">
        <v>2268</v>
      </c>
      <c r="G775" t="s">
        <v>138</v>
      </c>
    </row>
    <row r="776" spans="1:7" x14ac:dyDescent="0.2">
      <c r="A776" s="71" t="s">
        <v>13846</v>
      </c>
      <c r="B776" s="71" t="s">
        <v>16118</v>
      </c>
      <c r="C776" s="71" t="s">
        <v>2269</v>
      </c>
      <c r="D776" s="71" t="s">
        <v>11925</v>
      </c>
      <c r="E776" s="71" t="s">
        <v>2270</v>
      </c>
      <c r="F776" s="71" t="s">
        <v>2271</v>
      </c>
      <c r="G776" t="s">
        <v>138</v>
      </c>
    </row>
    <row r="777" spans="1:7" x14ac:dyDescent="0.2">
      <c r="A777" s="71" t="s">
        <v>13846</v>
      </c>
      <c r="B777" s="71" t="s">
        <v>16119</v>
      </c>
      <c r="C777" s="71" t="s">
        <v>2272</v>
      </c>
      <c r="D777" s="71" t="s">
        <v>2273</v>
      </c>
      <c r="E777" s="71" t="s">
        <v>2274</v>
      </c>
      <c r="F777" s="71" t="s">
        <v>2275</v>
      </c>
      <c r="G777" t="s">
        <v>138</v>
      </c>
    </row>
    <row r="778" spans="1:7" x14ac:dyDescent="0.2">
      <c r="A778" s="71" t="s">
        <v>13846</v>
      </c>
      <c r="B778" s="71" t="s">
        <v>16120</v>
      </c>
      <c r="C778" s="71" t="s">
        <v>2276</v>
      </c>
      <c r="D778" s="71" t="s">
        <v>11926</v>
      </c>
      <c r="E778" s="71" t="s">
        <v>2277</v>
      </c>
      <c r="F778" s="71" t="s">
        <v>2278</v>
      </c>
      <c r="G778" t="s">
        <v>138</v>
      </c>
    </row>
    <row r="779" spans="1:7" x14ac:dyDescent="0.2">
      <c r="A779" s="71" t="s">
        <v>13846</v>
      </c>
      <c r="B779" s="71" t="s">
        <v>16121</v>
      </c>
      <c r="C779" s="71" t="s">
        <v>2279</v>
      </c>
      <c r="D779" s="71" t="s">
        <v>2280</v>
      </c>
      <c r="E779" s="71" t="s">
        <v>2150</v>
      </c>
      <c r="F779" s="71" t="s">
        <v>2281</v>
      </c>
      <c r="G779" t="s">
        <v>138</v>
      </c>
    </row>
    <row r="780" spans="1:7" x14ac:dyDescent="0.2">
      <c r="A780" s="71" t="s">
        <v>13846</v>
      </c>
      <c r="B780" s="71" t="s">
        <v>16122</v>
      </c>
      <c r="C780" s="71" t="s">
        <v>2282</v>
      </c>
      <c r="D780" s="71" t="s">
        <v>2283</v>
      </c>
      <c r="E780" s="71" t="s">
        <v>2284</v>
      </c>
      <c r="F780" s="71" t="s">
        <v>2285</v>
      </c>
      <c r="G780" t="s">
        <v>138</v>
      </c>
    </row>
    <row r="781" spans="1:7" x14ac:dyDescent="0.2">
      <c r="A781" s="71" t="s">
        <v>13846</v>
      </c>
      <c r="B781" s="71" t="s">
        <v>16123</v>
      </c>
      <c r="C781" s="71" t="s">
        <v>2286</v>
      </c>
      <c r="D781" s="71" t="s">
        <v>11927</v>
      </c>
      <c r="E781" s="71" t="s">
        <v>2287</v>
      </c>
      <c r="F781" s="71" t="s">
        <v>2288</v>
      </c>
      <c r="G781" t="s">
        <v>138</v>
      </c>
    </row>
    <row r="782" spans="1:7" x14ac:dyDescent="0.2">
      <c r="A782" s="71" t="s">
        <v>13846</v>
      </c>
      <c r="B782" s="71" t="s">
        <v>16124</v>
      </c>
      <c r="C782" s="71" t="s">
        <v>2289</v>
      </c>
      <c r="D782" s="71" t="s">
        <v>11928</v>
      </c>
      <c r="E782" s="71" t="s">
        <v>2290</v>
      </c>
      <c r="F782" s="71" t="s">
        <v>2291</v>
      </c>
      <c r="G782" t="s">
        <v>138</v>
      </c>
    </row>
    <row r="783" spans="1:7" x14ac:dyDescent="0.2">
      <c r="A783" s="71" t="s">
        <v>13846</v>
      </c>
      <c r="B783" s="71" t="s">
        <v>16125</v>
      </c>
      <c r="C783" s="71" t="s">
        <v>2292</v>
      </c>
      <c r="D783" s="71" t="s">
        <v>2293</v>
      </c>
      <c r="E783" s="71" t="s">
        <v>2294</v>
      </c>
      <c r="F783" s="71" t="s">
        <v>2295</v>
      </c>
      <c r="G783" t="s">
        <v>138</v>
      </c>
    </row>
    <row r="784" spans="1:7" x14ac:dyDescent="0.2">
      <c r="A784" s="71" t="s">
        <v>13870</v>
      </c>
      <c r="B784" s="71" t="s">
        <v>16126</v>
      </c>
      <c r="C784" s="71" t="s">
        <v>2296</v>
      </c>
      <c r="D784" s="71" t="s">
        <v>11929</v>
      </c>
      <c r="E784" s="71" t="s">
        <v>2297</v>
      </c>
      <c r="F784" s="71" t="s">
        <v>2298</v>
      </c>
      <c r="G784" t="s">
        <v>138</v>
      </c>
    </row>
    <row r="785" spans="1:7" x14ac:dyDescent="0.2">
      <c r="A785" s="71" t="s">
        <v>13870</v>
      </c>
      <c r="B785" s="71" t="s">
        <v>16127</v>
      </c>
      <c r="C785" s="71" t="s">
        <v>2303</v>
      </c>
      <c r="D785" s="71" t="s">
        <v>11930</v>
      </c>
      <c r="E785" s="71" t="s">
        <v>2304</v>
      </c>
      <c r="F785" s="71" t="s">
        <v>13871</v>
      </c>
      <c r="G785" t="s">
        <v>138</v>
      </c>
    </row>
    <row r="786" spans="1:7" x14ac:dyDescent="0.2">
      <c r="A786" s="71" t="s">
        <v>13870</v>
      </c>
      <c r="B786" s="71" t="s">
        <v>16128</v>
      </c>
      <c r="C786" s="71" t="s">
        <v>2305</v>
      </c>
      <c r="D786" s="71" t="s">
        <v>2306</v>
      </c>
      <c r="E786" s="71" t="s">
        <v>2307</v>
      </c>
      <c r="F786" s="71" t="s">
        <v>13872</v>
      </c>
      <c r="G786" t="s">
        <v>138</v>
      </c>
    </row>
    <row r="787" spans="1:7" x14ac:dyDescent="0.2">
      <c r="A787" s="71" t="s">
        <v>13870</v>
      </c>
      <c r="B787" s="71" t="s">
        <v>16129</v>
      </c>
      <c r="C787" s="71" t="s">
        <v>2762</v>
      </c>
      <c r="D787" s="71" t="s">
        <v>2763</v>
      </c>
      <c r="E787" s="71" t="s">
        <v>2764</v>
      </c>
      <c r="F787" s="71" t="s">
        <v>2765</v>
      </c>
      <c r="G787" t="s">
        <v>138</v>
      </c>
    </row>
    <row r="788" spans="1:7" x14ac:dyDescent="0.2">
      <c r="A788" s="71" t="s">
        <v>13870</v>
      </c>
      <c r="B788" s="71" t="s">
        <v>16130</v>
      </c>
      <c r="C788" s="71" t="s">
        <v>2308</v>
      </c>
      <c r="D788" s="71" t="s">
        <v>2309</v>
      </c>
      <c r="E788" s="71" t="s">
        <v>2310</v>
      </c>
      <c r="F788" s="71" t="s">
        <v>13873</v>
      </c>
      <c r="G788" t="s">
        <v>138</v>
      </c>
    </row>
    <row r="789" spans="1:7" x14ac:dyDescent="0.2">
      <c r="A789" s="71" t="s">
        <v>13870</v>
      </c>
      <c r="B789" s="71" t="s">
        <v>16131</v>
      </c>
      <c r="C789" s="71" t="s">
        <v>2311</v>
      </c>
      <c r="D789" s="71" t="s">
        <v>2312</v>
      </c>
      <c r="E789" s="71" t="s">
        <v>2313</v>
      </c>
      <c r="F789" s="71" t="s">
        <v>2314</v>
      </c>
      <c r="G789" t="s">
        <v>138</v>
      </c>
    </row>
    <row r="790" spans="1:7" x14ac:dyDescent="0.2">
      <c r="A790" s="71" t="s">
        <v>13870</v>
      </c>
      <c r="B790" s="71" t="s">
        <v>16132</v>
      </c>
      <c r="C790" s="71" t="s">
        <v>8716</v>
      </c>
      <c r="D790" s="71" t="s">
        <v>11931</v>
      </c>
      <c r="E790" s="71" t="s">
        <v>2315</v>
      </c>
      <c r="F790" s="71" t="s">
        <v>2316</v>
      </c>
      <c r="G790" t="s">
        <v>138</v>
      </c>
    </row>
    <row r="791" spans="1:7" x14ac:dyDescent="0.2">
      <c r="A791" s="71" t="s">
        <v>13870</v>
      </c>
      <c r="B791" s="71" t="s">
        <v>16133</v>
      </c>
      <c r="C791" s="71" t="s">
        <v>2317</v>
      </c>
      <c r="D791" s="71" t="s">
        <v>11932</v>
      </c>
      <c r="E791" s="71" t="s">
        <v>2318</v>
      </c>
      <c r="F791" s="71" t="s">
        <v>13874</v>
      </c>
      <c r="G791" t="s">
        <v>138</v>
      </c>
    </row>
    <row r="792" spans="1:7" x14ac:dyDescent="0.2">
      <c r="A792" s="71" t="s">
        <v>13870</v>
      </c>
      <c r="B792" s="71" t="s">
        <v>16134</v>
      </c>
      <c r="C792" s="71" t="s">
        <v>2319</v>
      </c>
      <c r="D792" s="71" t="s">
        <v>2320</v>
      </c>
      <c r="E792" s="71" t="s">
        <v>2321</v>
      </c>
      <c r="F792" s="71" t="s">
        <v>2322</v>
      </c>
      <c r="G792" t="s">
        <v>138</v>
      </c>
    </row>
    <row r="793" spans="1:7" x14ac:dyDescent="0.2">
      <c r="A793" s="71" t="s">
        <v>13870</v>
      </c>
      <c r="B793" s="71" t="s">
        <v>16135</v>
      </c>
      <c r="C793" s="71" t="s">
        <v>2701</v>
      </c>
      <c r="D793" s="71" t="s">
        <v>2702</v>
      </c>
      <c r="E793" s="71" t="s">
        <v>2703</v>
      </c>
      <c r="F793" s="71" t="s">
        <v>2704</v>
      </c>
      <c r="G793" t="s">
        <v>138</v>
      </c>
    </row>
    <row r="794" spans="1:7" x14ac:dyDescent="0.2">
      <c r="A794" s="71" t="s">
        <v>13870</v>
      </c>
      <c r="B794" s="71" t="s">
        <v>16136</v>
      </c>
      <c r="C794" s="71" t="s">
        <v>2705</v>
      </c>
      <c r="D794" s="71" t="s">
        <v>2706</v>
      </c>
      <c r="E794" s="71" t="s">
        <v>2707</v>
      </c>
      <c r="F794" s="71" t="s">
        <v>2708</v>
      </c>
      <c r="G794" t="s">
        <v>138</v>
      </c>
    </row>
    <row r="795" spans="1:7" x14ac:dyDescent="0.2">
      <c r="A795" s="71" t="s">
        <v>13870</v>
      </c>
      <c r="B795" s="71" t="s">
        <v>16137</v>
      </c>
      <c r="C795" s="71" t="s">
        <v>2776</v>
      </c>
      <c r="D795" s="71" t="s">
        <v>12054</v>
      </c>
      <c r="E795" s="71" t="s">
        <v>2777</v>
      </c>
      <c r="F795" s="71" t="s">
        <v>2778</v>
      </c>
      <c r="G795" t="s">
        <v>138</v>
      </c>
    </row>
    <row r="796" spans="1:7" x14ac:dyDescent="0.2">
      <c r="A796" s="71" t="s">
        <v>13870</v>
      </c>
      <c r="B796" s="71" t="s">
        <v>16138</v>
      </c>
      <c r="C796" s="71" t="s">
        <v>2299</v>
      </c>
      <c r="D796" s="71" t="s">
        <v>2300</v>
      </c>
      <c r="E796" s="71" t="s">
        <v>2301</v>
      </c>
      <c r="F796" s="71" t="s">
        <v>2302</v>
      </c>
      <c r="G796" t="s">
        <v>138</v>
      </c>
    </row>
    <row r="797" spans="1:7" x14ac:dyDescent="0.2">
      <c r="A797" s="71" t="s">
        <v>13870</v>
      </c>
      <c r="B797" s="71" t="s">
        <v>16139</v>
      </c>
      <c r="C797" s="71" t="s">
        <v>2789</v>
      </c>
      <c r="D797" s="71" t="s">
        <v>2790</v>
      </c>
      <c r="E797" s="71" t="s">
        <v>2747</v>
      </c>
      <c r="F797" s="71" t="s">
        <v>2791</v>
      </c>
      <c r="G797" t="s">
        <v>138</v>
      </c>
    </row>
    <row r="798" spans="1:7" x14ac:dyDescent="0.2">
      <c r="A798" s="71" t="s">
        <v>13870</v>
      </c>
      <c r="B798" s="71" t="s">
        <v>16140</v>
      </c>
      <c r="C798" s="71" t="s">
        <v>2323</v>
      </c>
      <c r="D798" s="71" t="s">
        <v>11933</v>
      </c>
      <c r="E798" s="71" t="s">
        <v>2324</v>
      </c>
      <c r="F798" s="71" t="s">
        <v>2325</v>
      </c>
      <c r="G798" t="s">
        <v>138</v>
      </c>
    </row>
    <row r="799" spans="1:7" x14ac:dyDescent="0.2">
      <c r="A799" s="71" t="s">
        <v>13870</v>
      </c>
      <c r="B799" s="71" t="s">
        <v>16141</v>
      </c>
      <c r="C799" s="71" t="s">
        <v>2326</v>
      </c>
      <c r="D799" s="71" t="s">
        <v>2327</v>
      </c>
      <c r="E799" s="71" t="s">
        <v>2328</v>
      </c>
      <c r="F799" s="71" t="s">
        <v>2329</v>
      </c>
      <c r="G799" t="s">
        <v>138</v>
      </c>
    </row>
    <row r="800" spans="1:7" x14ac:dyDescent="0.2">
      <c r="A800" s="71" t="s">
        <v>13870</v>
      </c>
      <c r="B800" s="71" t="s">
        <v>16142</v>
      </c>
      <c r="C800" s="71" t="s">
        <v>2330</v>
      </c>
      <c r="D800" s="71" t="s">
        <v>11934</v>
      </c>
      <c r="E800" s="71" t="s">
        <v>2331</v>
      </c>
      <c r="F800" s="71" t="s">
        <v>2332</v>
      </c>
      <c r="G800" t="s">
        <v>138</v>
      </c>
    </row>
    <row r="801" spans="1:7" x14ac:dyDescent="0.2">
      <c r="A801" s="71" t="s">
        <v>13870</v>
      </c>
      <c r="B801" s="71" t="s">
        <v>16143</v>
      </c>
      <c r="C801" s="71" t="s">
        <v>2333</v>
      </c>
      <c r="D801" s="71" t="s">
        <v>2334</v>
      </c>
      <c r="E801" s="71" t="s">
        <v>2335</v>
      </c>
      <c r="F801" s="71" t="s">
        <v>2336</v>
      </c>
      <c r="G801" t="s">
        <v>138</v>
      </c>
    </row>
    <row r="802" spans="1:7" x14ac:dyDescent="0.2">
      <c r="A802" s="71" t="s">
        <v>13870</v>
      </c>
      <c r="B802" s="71" t="s">
        <v>16144</v>
      </c>
      <c r="C802" s="71" t="s">
        <v>2337</v>
      </c>
      <c r="D802" s="71" t="s">
        <v>11935</v>
      </c>
      <c r="E802" s="71" t="s">
        <v>2338</v>
      </c>
      <c r="F802" s="71" t="s">
        <v>2339</v>
      </c>
      <c r="G802" t="s">
        <v>138</v>
      </c>
    </row>
    <row r="803" spans="1:7" x14ac:dyDescent="0.2">
      <c r="A803" s="71" t="s">
        <v>13870</v>
      </c>
      <c r="B803" s="71" t="s">
        <v>16145</v>
      </c>
      <c r="C803" s="71" t="s">
        <v>2340</v>
      </c>
      <c r="D803" s="71" t="s">
        <v>11936</v>
      </c>
      <c r="E803" s="71" t="s">
        <v>2341</v>
      </c>
      <c r="F803" s="71" t="s">
        <v>2342</v>
      </c>
      <c r="G803" t="s">
        <v>138</v>
      </c>
    </row>
    <row r="804" spans="1:7" x14ac:dyDescent="0.2">
      <c r="A804" s="71" t="s">
        <v>13870</v>
      </c>
      <c r="B804" s="71" t="s">
        <v>16146</v>
      </c>
      <c r="C804" s="71" t="s">
        <v>2343</v>
      </c>
      <c r="D804" s="71" t="s">
        <v>1554</v>
      </c>
      <c r="E804" s="71" t="s">
        <v>2344</v>
      </c>
      <c r="F804" s="71" t="s">
        <v>2345</v>
      </c>
      <c r="G804" t="s">
        <v>138</v>
      </c>
    </row>
    <row r="805" spans="1:7" x14ac:dyDescent="0.2">
      <c r="A805" s="71" t="s">
        <v>13870</v>
      </c>
      <c r="B805" s="71" t="s">
        <v>16147</v>
      </c>
      <c r="C805" s="71" t="s">
        <v>2346</v>
      </c>
      <c r="D805" s="71" t="s">
        <v>11937</v>
      </c>
      <c r="E805" s="71" t="s">
        <v>2347</v>
      </c>
      <c r="F805" s="71" t="s">
        <v>2348</v>
      </c>
      <c r="G805" t="s">
        <v>138</v>
      </c>
    </row>
    <row r="806" spans="1:7" x14ac:dyDescent="0.2">
      <c r="A806" s="71" t="s">
        <v>13870</v>
      </c>
      <c r="B806" s="71" t="s">
        <v>16148</v>
      </c>
      <c r="C806" s="71" t="s">
        <v>2349</v>
      </c>
      <c r="D806" s="71" t="s">
        <v>7574</v>
      </c>
      <c r="E806" s="71" t="s">
        <v>2350</v>
      </c>
      <c r="F806" s="71" t="s">
        <v>2351</v>
      </c>
      <c r="G806" t="s">
        <v>138</v>
      </c>
    </row>
    <row r="807" spans="1:7" x14ac:dyDescent="0.2">
      <c r="A807" s="71" t="s">
        <v>13870</v>
      </c>
      <c r="B807" s="71" t="s">
        <v>16149</v>
      </c>
      <c r="C807" s="71" t="s">
        <v>2352</v>
      </c>
      <c r="D807" s="71" t="s">
        <v>11938</v>
      </c>
      <c r="E807" s="71" t="s">
        <v>2353</v>
      </c>
      <c r="F807" s="71" t="s">
        <v>2354</v>
      </c>
      <c r="G807" t="s">
        <v>138</v>
      </c>
    </row>
    <row r="808" spans="1:7" x14ac:dyDescent="0.2">
      <c r="A808" s="71" t="s">
        <v>13870</v>
      </c>
      <c r="B808" s="71" t="s">
        <v>16150</v>
      </c>
      <c r="C808" s="71" t="s">
        <v>2355</v>
      </c>
      <c r="D808" s="71" t="s">
        <v>11939</v>
      </c>
      <c r="E808" s="71" t="s">
        <v>2356</v>
      </c>
      <c r="F808" s="71" t="s">
        <v>2357</v>
      </c>
      <c r="G808" t="s">
        <v>138</v>
      </c>
    </row>
    <row r="809" spans="1:7" x14ac:dyDescent="0.2">
      <c r="A809" s="71" t="s">
        <v>13870</v>
      </c>
      <c r="B809" s="71" t="s">
        <v>16151</v>
      </c>
      <c r="C809" s="71" t="s">
        <v>2358</v>
      </c>
      <c r="D809" s="71" t="s">
        <v>11940</v>
      </c>
      <c r="E809" s="71" t="s">
        <v>2359</v>
      </c>
      <c r="F809" s="71" t="s">
        <v>2360</v>
      </c>
      <c r="G809" t="s">
        <v>138</v>
      </c>
    </row>
    <row r="810" spans="1:7" x14ac:dyDescent="0.2">
      <c r="A810" s="71" t="s">
        <v>13870</v>
      </c>
      <c r="B810" s="71" t="s">
        <v>16152</v>
      </c>
      <c r="C810" s="71" t="s">
        <v>2361</v>
      </c>
      <c r="D810" s="71" t="s">
        <v>11941</v>
      </c>
      <c r="E810" s="71" t="s">
        <v>2362</v>
      </c>
      <c r="F810" s="71" t="s">
        <v>2363</v>
      </c>
      <c r="G810" t="s">
        <v>138</v>
      </c>
    </row>
    <row r="811" spans="1:7" x14ac:dyDescent="0.2">
      <c r="A811" s="71" t="s">
        <v>13870</v>
      </c>
      <c r="B811" s="71" t="s">
        <v>16153</v>
      </c>
      <c r="C811" s="71" t="s">
        <v>11549</v>
      </c>
      <c r="D811" s="71" t="s">
        <v>11942</v>
      </c>
      <c r="E811" s="71" t="s">
        <v>13081</v>
      </c>
      <c r="F811" s="71" t="s">
        <v>13875</v>
      </c>
      <c r="G811" t="s">
        <v>138</v>
      </c>
    </row>
    <row r="812" spans="1:7" x14ac:dyDescent="0.2">
      <c r="A812" s="71" t="s">
        <v>13870</v>
      </c>
      <c r="B812" s="71" t="s">
        <v>16154</v>
      </c>
      <c r="C812" s="71" t="s">
        <v>2367</v>
      </c>
      <c r="D812" s="71" t="s">
        <v>11944</v>
      </c>
      <c r="E812" s="71" t="s">
        <v>2368</v>
      </c>
      <c r="F812" s="71" t="s">
        <v>2369</v>
      </c>
      <c r="G812" t="s">
        <v>138</v>
      </c>
    </row>
    <row r="813" spans="1:7" x14ac:dyDescent="0.2">
      <c r="A813" s="71" t="s">
        <v>13870</v>
      </c>
      <c r="B813" s="71" t="s">
        <v>16155</v>
      </c>
      <c r="C813" s="71" t="s">
        <v>2364</v>
      </c>
      <c r="D813" s="71" t="s">
        <v>11943</v>
      </c>
      <c r="E813" s="71" t="s">
        <v>2365</v>
      </c>
      <c r="F813" s="71" t="s">
        <v>2366</v>
      </c>
      <c r="G813" t="s">
        <v>138</v>
      </c>
    </row>
    <row r="814" spans="1:7" x14ac:dyDescent="0.2">
      <c r="A814" s="71" t="s">
        <v>13870</v>
      </c>
      <c r="B814" s="71" t="s">
        <v>16156</v>
      </c>
      <c r="C814" s="71" t="s">
        <v>2370</v>
      </c>
      <c r="D814" s="71" t="s">
        <v>11945</v>
      </c>
      <c r="E814" s="71" t="s">
        <v>2371</v>
      </c>
      <c r="F814" s="71" t="s">
        <v>2372</v>
      </c>
      <c r="G814" t="s">
        <v>138</v>
      </c>
    </row>
    <row r="815" spans="1:7" x14ac:dyDescent="0.2">
      <c r="A815" s="71" t="s">
        <v>13870</v>
      </c>
      <c r="B815" s="71" t="s">
        <v>16157</v>
      </c>
      <c r="C815" s="71" t="s">
        <v>2373</v>
      </c>
      <c r="D815" s="71" t="s">
        <v>11946</v>
      </c>
      <c r="E815" s="71" t="s">
        <v>2374</v>
      </c>
      <c r="F815" s="71" t="s">
        <v>2375</v>
      </c>
      <c r="G815" t="s">
        <v>138</v>
      </c>
    </row>
    <row r="816" spans="1:7" x14ac:dyDescent="0.2">
      <c r="A816" s="71" t="s">
        <v>13870</v>
      </c>
      <c r="B816" s="71" t="s">
        <v>16158</v>
      </c>
      <c r="C816" s="71" t="s">
        <v>2376</v>
      </c>
      <c r="D816" s="71" t="s">
        <v>11947</v>
      </c>
      <c r="E816" s="71" t="s">
        <v>2377</v>
      </c>
      <c r="F816" s="71" t="s">
        <v>2378</v>
      </c>
      <c r="G816" t="s">
        <v>138</v>
      </c>
    </row>
    <row r="817" spans="1:7" x14ac:dyDescent="0.2">
      <c r="A817" s="71" t="s">
        <v>13870</v>
      </c>
      <c r="B817" s="71" t="s">
        <v>16159</v>
      </c>
      <c r="C817" s="71" t="s">
        <v>2382</v>
      </c>
      <c r="D817" s="71" t="s">
        <v>11949</v>
      </c>
      <c r="E817" s="71" t="s">
        <v>2383</v>
      </c>
      <c r="F817" s="71" t="s">
        <v>2384</v>
      </c>
      <c r="G817" t="s">
        <v>138</v>
      </c>
    </row>
    <row r="818" spans="1:7" x14ac:dyDescent="0.2">
      <c r="A818" s="71" t="s">
        <v>13870</v>
      </c>
      <c r="B818" s="71" t="s">
        <v>16160</v>
      </c>
      <c r="C818" s="71" t="s">
        <v>2379</v>
      </c>
      <c r="D818" s="71" t="s">
        <v>11948</v>
      </c>
      <c r="E818" s="71" t="s">
        <v>2380</v>
      </c>
      <c r="F818" s="71" t="s">
        <v>2381</v>
      </c>
      <c r="G818" t="s">
        <v>138</v>
      </c>
    </row>
    <row r="819" spans="1:7" x14ac:dyDescent="0.2">
      <c r="A819" s="71" t="s">
        <v>13870</v>
      </c>
      <c r="B819" s="71" t="s">
        <v>16161</v>
      </c>
      <c r="C819" s="71" t="s">
        <v>2385</v>
      </c>
      <c r="D819" s="71" t="s">
        <v>11950</v>
      </c>
      <c r="E819" s="71" t="s">
        <v>2386</v>
      </c>
      <c r="F819" s="71" t="s">
        <v>2387</v>
      </c>
      <c r="G819" t="s">
        <v>138</v>
      </c>
    </row>
    <row r="820" spans="1:7" x14ac:dyDescent="0.2">
      <c r="A820" s="71" t="s">
        <v>13870</v>
      </c>
      <c r="B820" s="71" t="s">
        <v>16162</v>
      </c>
      <c r="C820" s="71" t="s">
        <v>2388</v>
      </c>
      <c r="D820" s="71" t="s">
        <v>11951</v>
      </c>
      <c r="E820" s="71" t="s">
        <v>2389</v>
      </c>
      <c r="F820" s="71" t="s">
        <v>13876</v>
      </c>
      <c r="G820" t="s">
        <v>138</v>
      </c>
    </row>
    <row r="821" spans="1:7" x14ac:dyDescent="0.2">
      <c r="A821" s="71" t="s">
        <v>13870</v>
      </c>
      <c r="B821" s="71" t="s">
        <v>16163</v>
      </c>
      <c r="C821" s="71" t="s">
        <v>2390</v>
      </c>
      <c r="D821" s="71" t="s">
        <v>11952</v>
      </c>
      <c r="E821" s="71" t="s">
        <v>2391</v>
      </c>
      <c r="F821" s="71" t="s">
        <v>2392</v>
      </c>
      <c r="G821" t="s">
        <v>138</v>
      </c>
    </row>
    <row r="822" spans="1:7" x14ac:dyDescent="0.2">
      <c r="A822" s="71" t="s">
        <v>13870</v>
      </c>
      <c r="B822" s="71" t="s">
        <v>16164</v>
      </c>
      <c r="C822" s="71" t="s">
        <v>2393</v>
      </c>
      <c r="D822" s="71" t="s">
        <v>11953</v>
      </c>
      <c r="E822" s="71" t="s">
        <v>2394</v>
      </c>
      <c r="F822" s="71" t="s">
        <v>2395</v>
      </c>
      <c r="G822" t="s">
        <v>138</v>
      </c>
    </row>
    <row r="823" spans="1:7" x14ac:dyDescent="0.2">
      <c r="A823" s="71" t="s">
        <v>13870</v>
      </c>
      <c r="B823" s="71" t="s">
        <v>16165</v>
      </c>
      <c r="C823" s="71" t="s">
        <v>2396</v>
      </c>
      <c r="D823" s="71" t="s">
        <v>11954</v>
      </c>
      <c r="E823" s="71" t="s">
        <v>2397</v>
      </c>
      <c r="F823" s="71" t="s">
        <v>2398</v>
      </c>
      <c r="G823" t="s">
        <v>138</v>
      </c>
    </row>
    <row r="824" spans="1:7" x14ac:dyDescent="0.2">
      <c r="A824" s="71" t="s">
        <v>13870</v>
      </c>
      <c r="B824" s="71" t="s">
        <v>16166</v>
      </c>
      <c r="C824" s="71" t="s">
        <v>2399</v>
      </c>
      <c r="D824" s="71" t="s">
        <v>11955</v>
      </c>
      <c r="E824" s="71" t="s">
        <v>2400</v>
      </c>
      <c r="F824" s="71" t="s">
        <v>2401</v>
      </c>
      <c r="G824" t="s">
        <v>138</v>
      </c>
    </row>
    <row r="825" spans="1:7" x14ac:dyDescent="0.2">
      <c r="A825" s="71" t="s">
        <v>13870</v>
      </c>
      <c r="B825" s="71" t="s">
        <v>16167</v>
      </c>
      <c r="C825" s="71" t="s">
        <v>2402</v>
      </c>
      <c r="D825" s="71" t="s">
        <v>3398</v>
      </c>
      <c r="E825" s="71" t="s">
        <v>2403</v>
      </c>
      <c r="F825" s="71" t="s">
        <v>2404</v>
      </c>
      <c r="G825" t="s">
        <v>138</v>
      </c>
    </row>
    <row r="826" spans="1:7" x14ac:dyDescent="0.2">
      <c r="A826" s="71" t="s">
        <v>13870</v>
      </c>
      <c r="B826" s="71" t="s">
        <v>16168</v>
      </c>
      <c r="C826" s="71" t="s">
        <v>2405</v>
      </c>
      <c r="D826" s="71" t="s">
        <v>11956</v>
      </c>
      <c r="E826" s="71" t="s">
        <v>2406</v>
      </c>
      <c r="F826" s="71" t="s">
        <v>2407</v>
      </c>
      <c r="G826" t="s">
        <v>138</v>
      </c>
    </row>
    <row r="827" spans="1:7" x14ac:dyDescent="0.2">
      <c r="A827" s="71" t="s">
        <v>13870</v>
      </c>
      <c r="B827" s="71" t="s">
        <v>16169</v>
      </c>
      <c r="C827" s="71" t="s">
        <v>2408</v>
      </c>
      <c r="D827" t="s">
        <v>11957</v>
      </c>
      <c r="E827" s="71" t="s">
        <v>2409</v>
      </c>
      <c r="F827" s="71" t="s">
        <v>13877</v>
      </c>
      <c r="G827" t="s">
        <v>138</v>
      </c>
    </row>
    <row r="828" spans="1:7" x14ac:dyDescent="0.2">
      <c r="A828" s="71" t="s">
        <v>13870</v>
      </c>
      <c r="B828" s="71" t="s">
        <v>16170</v>
      </c>
      <c r="C828" s="71" t="s">
        <v>2410</v>
      </c>
      <c r="D828" s="71" t="s">
        <v>11958</v>
      </c>
      <c r="E828" s="71" t="s">
        <v>2411</v>
      </c>
      <c r="F828" s="71" t="s">
        <v>2412</v>
      </c>
      <c r="G828" t="s">
        <v>138</v>
      </c>
    </row>
    <row r="829" spans="1:7" x14ac:dyDescent="0.2">
      <c r="A829" s="71" t="s">
        <v>13870</v>
      </c>
      <c r="B829" s="71" t="s">
        <v>16171</v>
      </c>
      <c r="C829" s="71" t="s">
        <v>2416</v>
      </c>
      <c r="D829" s="71" t="s">
        <v>11960</v>
      </c>
      <c r="E829" s="71" t="s">
        <v>2417</v>
      </c>
      <c r="F829" s="71" t="s">
        <v>2418</v>
      </c>
      <c r="G829" t="s">
        <v>138</v>
      </c>
    </row>
    <row r="830" spans="1:7" x14ac:dyDescent="0.2">
      <c r="A830" s="71" t="s">
        <v>13870</v>
      </c>
      <c r="B830" s="71" t="s">
        <v>16172</v>
      </c>
      <c r="C830" s="71" t="s">
        <v>2413</v>
      </c>
      <c r="D830" s="71" t="s">
        <v>11959</v>
      </c>
      <c r="E830" s="71" t="s">
        <v>2414</v>
      </c>
      <c r="F830" s="71" t="s">
        <v>2415</v>
      </c>
      <c r="G830" t="s">
        <v>138</v>
      </c>
    </row>
    <row r="831" spans="1:7" x14ac:dyDescent="0.2">
      <c r="A831" s="71" t="s">
        <v>13870</v>
      </c>
      <c r="B831" s="71" t="s">
        <v>16173</v>
      </c>
      <c r="C831" s="71" t="s">
        <v>2419</v>
      </c>
      <c r="D831" s="71" t="s">
        <v>11961</v>
      </c>
      <c r="E831" s="71" t="s">
        <v>2420</v>
      </c>
      <c r="F831" s="71" t="s">
        <v>2421</v>
      </c>
      <c r="G831" t="s">
        <v>138</v>
      </c>
    </row>
    <row r="832" spans="1:7" x14ac:dyDescent="0.2">
      <c r="A832" s="71" t="s">
        <v>13870</v>
      </c>
      <c r="B832" s="71" t="s">
        <v>16174</v>
      </c>
      <c r="C832" s="71" t="s">
        <v>2422</v>
      </c>
      <c r="D832" s="71" t="s">
        <v>11962</v>
      </c>
      <c r="E832" s="71" t="s">
        <v>2423</v>
      </c>
      <c r="F832" s="71" t="s">
        <v>2424</v>
      </c>
      <c r="G832" t="s">
        <v>138</v>
      </c>
    </row>
    <row r="833" spans="1:7" x14ac:dyDescent="0.2">
      <c r="A833" s="71" t="s">
        <v>13870</v>
      </c>
      <c r="B833" s="71" t="s">
        <v>16175</v>
      </c>
      <c r="C833" s="71" t="s">
        <v>2427</v>
      </c>
      <c r="D833" s="71" t="s">
        <v>11963</v>
      </c>
      <c r="E833" s="71" t="s">
        <v>2428</v>
      </c>
      <c r="F833" s="71" t="s">
        <v>2429</v>
      </c>
      <c r="G833" t="s">
        <v>138</v>
      </c>
    </row>
    <row r="834" spans="1:7" x14ac:dyDescent="0.2">
      <c r="A834" s="71" t="s">
        <v>13870</v>
      </c>
      <c r="B834" s="71" t="s">
        <v>16176</v>
      </c>
      <c r="C834" s="71" t="s">
        <v>2430</v>
      </c>
      <c r="D834" s="71" t="s">
        <v>11964</v>
      </c>
      <c r="E834" s="71" t="s">
        <v>2431</v>
      </c>
      <c r="F834" s="71" t="s">
        <v>2432</v>
      </c>
      <c r="G834" t="s">
        <v>138</v>
      </c>
    </row>
    <row r="835" spans="1:7" x14ac:dyDescent="0.2">
      <c r="A835" s="71" t="s">
        <v>13870</v>
      </c>
      <c r="B835" s="71" t="s">
        <v>16177</v>
      </c>
      <c r="C835" s="71" t="s">
        <v>1507</v>
      </c>
      <c r="D835" s="71" t="s">
        <v>1567</v>
      </c>
      <c r="E835" s="71" t="s">
        <v>2425</v>
      </c>
      <c r="F835" s="71" t="s">
        <v>2426</v>
      </c>
      <c r="G835" t="s">
        <v>138</v>
      </c>
    </row>
    <row r="836" spans="1:7" x14ac:dyDescent="0.2">
      <c r="A836" s="71" t="s">
        <v>13870</v>
      </c>
      <c r="B836" s="71" t="s">
        <v>16178</v>
      </c>
      <c r="C836" s="71" t="s">
        <v>2433</v>
      </c>
      <c r="D836" s="71" t="s">
        <v>11965</v>
      </c>
      <c r="E836" s="71" t="s">
        <v>2434</v>
      </c>
      <c r="F836" s="71" t="s">
        <v>2435</v>
      </c>
      <c r="G836" t="s">
        <v>138</v>
      </c>
    </row>
    <row r="837" spans="1:7" x14ac:dyDescent="0.2">
      <c r="A837" s="71" t="s">
        <v>13870</v>
      </c>
      <c r="B837" s="71" t="s">
        <v>16179</v>
      </c>
      <c r="C837" s="71" t="s">
        <v>2436</v>
      </c>
      <c r="D837" s="71" t="s">
        <v>11966</v>
      </c>
      <c r="E837" s="71" t="s">
        <v>2437</v>
      </c>
      <c r="F837" s="71" t="s">
        <v>2438</v>
      </c>
      <c r="G837" t="s">
        <v>138</v>
      </c>
    </row>
    <row r="838" spans="1:7" x14ac:dyDescent="0.2">
      <c r="A838" s="71" t="s">
        <v>13870</v>
      </c>
      <c r="B838" s="71" t="s">
        <v>16180</v>
      </c>
      <c r="C838" s="71" t="s">
        <v>2442</v>
      </c>
      <c r="D838" s="71" t="s">
        <v>11967</v>
      </c>
      <c r="E838" s="71" t="s">
        <v>2443</v>
      </c>
      <c r="F838" s="71" t="s">
        <v>2444</v>
      </c>
      <c r="G838" t="s">
        <v>138</v>
      </c>
    </row>
    <row r="839" spans="1:7" x14ac:dyDescent="0.2">
      <c r="A839" s="71" t="s">
        <v>13870</v>
      </c>
      <c r="B839" s="71" t="s">
        <v>16181</v>
      </c>
      <c r="C839" s="71" t="s">
        <v>2439</v>
      </c>
      <c r="D839" s="71" t="s">
        <v>7043</v>
      </c>
      <c r="E839" s="71" t="s">
        <v>2440</v>
      </c>
      <c r="F839" s="71" t="s">
        <v>2441</v>
      </c>
      <c r="G839" t="s">
        <v>138</v>
      </c>
    </row>
    <row r="840" spans="1:7" x14ac:dyDescent="0.2">
      <c r="A840" s="71" t="s">
        <v>13870</v>
      </c>
      <c r="B840" s="71" t="s">
        <v>16182</v>
      </c>
      <c r="C840" s="71" t="s">
        <v>13878</v>
      </c>
      <c r="D840" s="71" t="s">
        <v>13879</v>
      </c>
      <c r="E840" s="71" t="s">
        <v>2445</v>
      </c>
      <c r="F840" s="71" t="s">
        <v>2446</v>
      </c>
      <c r="G840" t="s">
        <v>138</v>
      </c>
    </row>
    <row r="841" spans="1:7" x14ac:dyDescent="0.2">
      <c r="A841" s="71" t="s">
        <v>13870</v>
      </c>
      <c r="B841" s="71" t="s">
        <v>16183</v>
      </c>
      <c r="C841" s="71" t="s">
        <v>2447</v>
      </c>
      <c r="D841" s="71" t="s">
        <v>11968</v>
      </c>
      <c r="E841" s="71" t="s">
        <v>2448</v>
      </c>
      <c r="F841" s="71" t="s">
        <v>2449</v>
      </c>
      <c r="G841" t="s">
        <v>138</v>
      </c>
    </row>
    <row r="842" spans="1:7" x14ac:dyDescent="0.2">
      <c r="A842" s="71" t="s">
        <v>13870</v>
      </c>
      <c r="B842" s="71" t="s">
        <v>16184</v>
      </c>
      <c r="C842" s="71" t="s">
        <v>2450</v>
      </c>
      <c r="D842" s="71" t="s">
        <v>11969</v>
      </c>
      <c r="E842" s="71" t="s">
        <v>2451</v>
      </c>
      <c r="F842" s="71" t="s">
        <v>2452</v>
      </c>
      <c r="G842" t="s">
        <v>138</v>
      </c>
    </row>
    <row r="843" spans="1:7" x14ac:dyDescent="0.2">
      <c r="A843" s="71" t="s">
        <v>13870</v>
      </c>
      <c r="B843" s="71" t="s">
        <v>16185</v>
      </c>
      <c r="C843" s="71" t="s">
        <v>2453</v>
      </c>
      <c r="D843" s="71" t="s">
        <v>11970</v>
      </c>
      <c r="E843" s="71" t="s">
        <v>2454</v>
      </c>
      <c r="F843" s="71" t="s">
        <v>2455</v>
      </c>
      <c r="G843" t="s">
        <v>138</v>
      </c>
    </row>
    <row r="844" spans="1:7" x14ac:dyDescent="0.2">
      <c r="A844" s="71" t="s">
        <v>13870</v>
      </c>
      <c r="B844" s="71" t="s">
        <v>16186</v>
      </c>
      <c r="C844" s="71" t="s">
        <v>2456</v>
      </c>
      <c r="D844" s="71" t="s">
        <v>11971</v>
      </c>
      <c r="E844" s="71" t="s">
        <v>2457</v>
      </c>
      <c r="F844" s="71" t="s">
        <v>2458</v>
      </c>
      <c r="G844" t="s">
        <v>138</v>
      </c>
    </row>
    <row r="845" spans="1:7" x14ac:dyDescent="0.2">
      <c r="A845" s="71" t="s">
        <v>13870</v>
      </c>
      <c r="B845" s="71" t="s">
        <v>16187</v>
      </c>
      <c r="C845" s="71" t="s">
        <v>2459</v>
      </c>
      <c r="D845" s="71" t="s">
        <v>11972</v>
      </c>
      <c r="E845" s="71" t="s">
        <v>2460</v>
      </c>
      <c r="F845" s="71" t="s">
        <v>2461</v>
      </c>
      <c r="G845" t="s">
        <v>138</v>
      </c>
    </row>
    <row r="846" spans="1:7" x14ac:dyDescent="0.2">
      <c r="A846" s="71" t="s">
        <v>13870</v>
      </c>
      <c r="B846" s="71" t="s">
        <v>16188</v>
      </c>
      <c r="C846" s="71" t="s">
        <v>2465</v>
      </c>
      <c r="D846" s="71" t="s">
        <v>11974</v>
      </c>
      <c r="E846" s="71" t="s">
        <v>2466</v>
      </c>
      <c r="F846" s="71" t="s">
        <v>2467</v>
      </c>
      <c r="G846" t="s">
        <v>138</v>
      </c>
    </row>
    <row r="847" spans="1:7" x14ac:dyDescent="0.2">
      <c r="A847" s="71" t="s">
        <v>13870</v>
      </c>
      <c r="B847" s="71" t="s">
        <v>16189</v>
      </c>
      <c r="C847" s="71" t="s">
        <v>2462</v>
      </c>
      <c r="D847" s="71" t="s">
        <v>11973</v>
      </c>
      <c r="E847" s="71" t="s">
        <v>2463</v>
      </c>
      <c r="F847" s="71" t="s">
        <v>2464</v>
      </c>
      <c r="G847" t="s">
        <v>138</v>
      </c>
    </row>
    <row r="848" spans="1:7" x14ac:dyDescent="0.2">
      <c r="A848" s="71" t="s">
        <v>13870</v>
      </c>
      <c r="B848" s="71" t="s">
        <v>16190</v>
      </c>
      <c r="C848" s="71" t="s">
        <v>2468</v>
      </c>
      <c r="D848" s="71" t="s">
        <v>11975</v>
      </c>
      <c r="E848" s="71" t="s">
        <v>2469</v>
      </c>
      <c r="F848" s="71" t="s">
        <v>2470</v>
      </c>
      <c r="G848" t="s">
        <v>138</v>
      </c>
    </row>
    <row r="849" spans="1:7" x14ac:dyDescent="0.2">
      <c r="A849" s="71" t="s">
        <v>13870</v>
      </c>
      <c r="B849" s="71" t="s">
        <v>16191</v>
      </c>
      <c r="C849" s="71" t="s">
        <v>2474</v>
      </c>
      <c r="D849" s="71" t="s">
        <v>11977</v>
      </c>
      <c r="E849" s="71" t="s">
        <v>2475</v>
      </c>
      <c r="F849" s="71" t="s">
        <v>2476</v>
      </c>
      <c r="G849" t="s">
        <v>138</v>
      </c>
    </row>
    <row r="850" spans="1:7" x14ac:dyDescent="0.2">
      <c r="A850" s="71" t="s">
        <v>13870</v>
      </c>
      <c r="B850" s="71" t="s">
        <v>16192</v>
      </c>
      <c r="C850" s="71" t="s">
        <v>2471</v>
      </c>
      <c r="D850" s="71" t="s">
        <v>11976</v>
      </c>
      <c r="E850" s="71" t="s">
        <v>2472</v>
      </c>
      <c r="F850" s="71" t="s">
        <v>2473</v>
      </c>
      <c r="G850" t="s">
        <v>138</v>
      </c>
    </row>
    <row r="851" spans="1:7" x14ac:dyDescent="0.2">
      <c r="A851" s="71" t="s">
        <v>13870</v>
      </c>
      <c r="B851" s="71" t="s">
        <v>16193</v>
      </c>
      <c r="C851" s="71" t="s">
        <v>2477</v>
      </c>
      <c r="D851" s="71" t="s">
        <v>11978</v>
      </c>
      <c r="E851" s="71" t="s">
        <v>2478</v>
      </c>
      <c r="F851" s="71" t="s">
        <v>2479</v>
      </c>
      <c r="G851" t="s">
        <v>138</v>
      </c>
    </row>
    <row r="852" spans="1:7" x14ac:dyDescent="0.2">
      <c r="A852" s="71" t="s">
        <v>13870</v>
      </c>
      <c r="B852" s="71" t="s">
        <v>16194</v>
      </c>
      <c r="C852" s="71" t="s">
        <v>2480</v>
      </c>
      <c r="D852" s="71" t="s">
        <v>11979</v>
      </c>
      <c r="E852" s="71" t="s">
        <v>2481</v>
      </c>
      <c r="F852" s="71" t="s">
        <v>2482</v>
      </c>
      <c r="G852" t="s">
        <v>138</v>
      </c>
    </row>
    <row r="853" spans="1:7" x14ac:dyDescent="0.2">
      <c r="A853" s="71" t="s">
        <v>13870</v>
      </c>
      <c r="B853" s="71" t="s">
        <v>16195</v>
      </c>
      <c r="C853" s="71" t="s">
        <v>2483</v>
      </c>
      <c r="D853" s="71" t="s">
        <v>11980</v>
      </c>
      <c r="E853" s="71" t="s">
        <v>2484</v>
      </c>
      <c r="F853" s="71" t="s">
        <v>2485</v>
      </c>
      <c r="G853" t="s">
        <v>138</v>
      </c>
    </row>
    <row r="854" spans="1:7" x14ac:dyDescent="0.2">
      <c r="A854" s="71" t="s">
        <v>13870</v>
      </c>
      <c r="B854" s="71" t="s">
        <v>16196</v>
      </c>
      <c r="C854" s="71" t="s">
        <v>2486</v>
      </c>
      <c r="D854" s="71" t="s">
        <v>11981</v>
      </c>
      <c r="E854" s="71" t="s">
        <v>2472</v>
      </c>
      <c r="F854" s="71" t="s">
        <v>2487</v>
      </c>
      <c r="G854" t="s">
        <v>138</v>
      </c>
    </row>
    <row r="855" spans="1:7" x14ac:dyDescent="0.2">
      <c r="A855" s="71" t="s">
        <v>13870</v>
      </c>
      <c r="B855" s="71" t="s">
        <v>16197</v>
      </c>
      <c r="C855" s="71" t="s">
        <v>2488</v>
      </c>
      <c r="D855" s="71" t="s">
        <v>11982</v>
      </c>
      <c r="E855" s="71" t="s">
        <v>2489</v>
      </c>
      <c r="F855" s="71" t="s">
        <v>13880</v>
      </c>
      <c r="G855" t="s">
        <v>138</v>
      </c>
    </row>
    <row r="856" spans="1:7" x14ac:dyDescent="0.2">
      <c r="A856" s="71" t="s">
        <v>13870</v>
      </c>
      <c r="B856" s="71" t="s">
        <v>16198</v>
      </c>
      <c r="C856" s="71" t="s">
        <v>2490</v>
      </c>
      <c r="D856" s="71" t="s">
        <v>11983</v>
      </c>
      <c r="E856" s="71" t="s">
        <v>2491</v>
      </c>
      <c r="F856" s="71" t="s">
        <v>2492</v>
      </c>
      <c r="G856" t="s">
        <v>138</v>
      </c>
    </row>
    <row r="857" spans="1:7" x14ac:dyDescent="0.2">
      <c r="A857" s="71" t="s">
        <v>13870</v>
      </c>
      <c r="B857" s="71" t="s">
        <v>16199</v>
      </c>
      <c r="C857" s="71" t="s">
        <v>2493</v>
      </c>
      <c r="D857" s="71" t="s">
        <v>11984</v>
      </c>
      <c r="E857" s="71" t="s">
        <v>2494</v>
      </c>
      <c r="F857" s="71" t="s">
        <v>2495</v>
      </c>
      <c r="G857" t="s">
        <v>138</v>
      </c>
    </row>
    <row r="858" spans="1:7" x14ac:dyDescent="0.2">
      <c r="A858" s="71" t="s">
        <v>13870</v>
      </c>
      <c r="B858" s="71" t="s">
        <v>16200</v>
      </c>
      <c r="C858" s="71" t="s">
        <v>2499</v>
      </c>
      <c r="D858" s="71" t="s">
        <v>11986</v>
      </c>
      <c r="E858" s="71" t="s">
        <v>2500</v>
      </c>
      <c r="F858" s="71" t="s">
        <v>2501</v>
      </c>
      <c r="G858" t="s">
        <v>138</v>
      </c>
    </row>
    <row r="859" spans="1:7" x14ac:dyDescent="0.2">
      <c r="A859" s="71" t="s">
        <v>13870</v>
      </c>
      <c r="B859" s="71" t="s">
        <v>16201</v>
      </c>
      <c r="C859" s="71" t="s">
        <v>2496</v>
      </c>
      <c r="D859" s="71" t="s">
        <v>11985</v>
      </c>
      <c r="E859" s="71" t="s">
        <v>2497</v>
      </c>
      <c r="F859" s="71" t="s">
        <v>2498</v>
      </c>
      <c r="G859" t="s">
        <v>138</v>
      </c>
    </row>
    <row r="860" spans="1:7" x14ac:dyDescent="0.2">
      <c r="A860" s="71" t="s">
        <v>13870</v>
      </c>
      <c r="B860" s="71" t="s">
        <v>16202</v>
      </c>
      <c r="C860" s="71" t="s">
        <v>2502</v>
      </c>
      <c r="D860" s="71" t="s">
        <v>11987</v>
      </c>
      <c r="E860" s="71" t="s">
        <v>2503</v>
      </c>
      <c r="F860" s="71" t="s">
        <v>2504</v>
      </c>
      <c r="G860" t="s">
        <v>138</v>
      </c>
    </row>
    <row r="861" spans="1:7" x14ac:dyDescent="0.2">
      <c r="A861" s="71" t="s">
        <v>13870</v>
      </c>
      <c r="B861" s="71" t="s">
        <v>16203</v>
      </c>
      <c r="C861" s="71" t="s">
        <v>2505</v>
      </c>
      <c r="D861" s="71" t="s">
        <v>11988</v>
      </c>
      <c r="E861" s="71" t="s">
        <v>2506</v>
      </c>
      <c r="F861" s="71" t="s">
        <v>2507</v>
      </c>
      <c r="G861" t="s">
        <v>138</v>
      </c>
    </row>
    <row r="862" spans="1:7" x14ac:dyDescent="0.2">
      <c r="A862" s="71" t="s">
        <v>13870</v>
      </c>
      <c r="B862" s="71" t="s">
        <v>16204</v>
      </c>
      <c r="C862" s="71" t="s">
        <v>2508</v>
      </c>
      <c r="D862" s="71" t="s">
        <v>11989</v>
      </c>
      <c r="E862" s="71" t="s">
        <v>2509</v>
      </c>
      <c r="F862" s="71" t="s">
        <v>13881</v>
      </c>
      <c r="G862" t="s">
        <v>138</v>
      </c>
    </row>
    <row r="863" spans="1:7" x14ac:dyDescent="0.2">
      <c r="A863" s="71" t="s">
        <v>13870</v>
      </c>
      <c r="B863" s="71" t="s">
        <v>16205</v>
      </c>
      <c r="C863" s="71" t="s">
        <v>2510</v>
      </c>
      <c r="D863" s="71" t="s">
        <v>11990</v>
      </c>
      <c r="E863" s="71" t="s">
        <v>2310</v>
      </c>
      <c r="F863" s="71" t="s">
        <v>2511</v>
      </c>
      <c r="G863" t="s">
        <v>138</v>
      </c>
    </row>
    <row r="864" spans="1:7" x14ac:dyDescent="0.2">
      <c r="A864" s="71" t="s">
        <v>13870</v>
      </c>
      <c r="B864" s="71" t="s">
        <v>16206</v>
      </c>
      <c r="C864" s="71" t="s">
        <v>2512</v>
      </c>
      <c r="D864" s="71" t="s">
        <v>11991</v>
      </c>
      <c r="E864" s="71" t="s">
        <v>2513</v>
      </c>
      <c r="F864" s="71" t="s">
        <v>13882</v>
      </c>
      <c r="G864" t="s">
        <v>138</v>
      </c>
    </row>
    <row r="865" spans="1:7" x14ac:dyDescent="0.2">
      <c r="A865" s="71" t="s">
        <v>13870</v>
      </c>
      <c r="B865" s="71" t="s">
        <v>16207</v>
      </c>
      <c r="C865" s="71" t="s">
        <v>2514</v>
      </c>
      <c r="D865" s="71" t="s">
        <v>11992</v>
      </c>
      <c r="E865" s="71" t="s">
        <v>2515</v>
      </c>
      <c r="F865" s="71" t="s">
        <v>2516</v>
      </c>
      <c r="G865" t="s">
        <v>138</v>
      </c>
    </row>
    <row r="866" spans="1:7" x14ac:dyDescent="0.2">
      <c r="A866" s="71" t="s">
        <v>13870</v>
      </c>
      <c r="B866" s="71" t="s">
        <v>16208</v>
      </c>
      <c r="C866" s="71" t="s">
        <v>2517</v>
      </c>
      <c r="D866" s="71" t="s">
        <v>11993</v>
      </c>
      <c r="E866" s="71" t="s">
        <v>2518</v>
      </c>
      <c r="F866" s="71" t="s">
        <v>2519</v>
      </c>
      <c r="G866" t="s">
        <v>138</v>
      </c>
    </row>
    <row r="867" spans="1:7" x14ac:dyDescent="0.2">
      <c r="A867" s="71" t="s">
        <v>13870</v>
      </c>
      <c r="B867" s="71" t="s">
        <v>16209</v>
      </c>
      <c r="C867" s="71" t="s">
        <v>2520</v>
      </c>
      <c r="D867" s="71" t="s">
        <v>11994</v>
      </c>
      <c r="E867" s="71" t="s">
        <v>2521</v>
      </c>
      <c r="F867" s="71" t="s">
        <v>13883</v>
      </c>
      <c r="G867" t="s">
        <v>138</v>
      </c>
    </row>
    <row r="868" spans="1:7" x14ac:dyDescent="0.2">
      <c r="A868" s="71" t="s">
        <v>13870</v>
      </c>
      <c r="B868" s="71" t="s">
        <v>16210</v>
      </c>
      <c r="C868" s="71" t="s">
        <v>2522</v>
      </c>
      <c r="D868" s="71" t="s">
        <v>11995</v>
      </c>
      <c r="E868" s="71" t="s">
        <v>2523</v>
      </c>
      <c r="F868" s="71" t="s">
        <v>2524</v>
      </c>
      <c r="G868" t="s">
        <v>138</v>
      </c>
    </row>
    <row r="869" spans="1:7" x14ac:dyDescent="0.2">
      <c r="A869" s="71" t="s">
        <v>13870</v>
      </c>
      <c r="B869" s="71" t="s">
        <v>16211</v>
      </c>
      <c r="C869" s="71" t="s">
        <v>2525</v>
      </c>
      <c r="D869" s="71" t="s">
        <v>11996</v>
      </c>
      <c r="E869" s="71" t="s">
        <v>2526</v>
      </c>
      <c r="F869" s="71" t="s">
        <v>13884</v>
      </c>
      <c r="G869" t="s">
        <v>138</v>
      </c>
    </row>
    <row r="870" spans="1:7" x14ac:dyDescent="0.2">
      <c r="A870" s="71" t="s">
        <v>13870</v>
      </c>
      <c r="B870" s="71" t="s">
        <v>16212</v>
      </c>
      <c r="C870" s="71" t="s">
        <v>2527</v>
      </c>
      <c r="D870" s="71" t="s">
        <v>11997</v>
      </c>
      <c r="E870" s="71" t="s">
        <v>2528</v>
      </c>
      <c r="F870" s="71" t="s">
        <v>2529</v>
      </c>
      <c r="G870" t="s">
        <v>138</v>
      </c>
    </row>
    <row r="871" spans="1:7" x14ac:dyDescent="0.2">
      <c r="A871" s="71" t="s">
        <v>13870</v>
      </c>
      <c r="B871" s="71" t="s">
        <v>16213</v>
      </c>
      <c r="C871" s="71" t="s">
        <v>2530</v>
      </c>
      <c r="D871" s="71" t="s">
        <v>3651</v>
      </c>
      <c r="E871" s="71" t="s">
        <v>2531</v>
      </c>
      <c r="F871" s="71" t="s">
        <v>2532</v>
      </c>
      <c r="G871" t="s">
        <v>138</v>
      </c>
    </row>
    <row r="872" spans="1:7" x14ac:dyDescent="0.2">
      <c r="A872" s="71" t="s">
        <v>13870</v>
      </c>
      <c r="B872" s="71" t="s">
        <v>16214</v>
      </c>
      <c r="C872" s="71" t="s">
        <v>2533</v>
      </c>
      <c r="D872" s="71" t="s">
        <v>11998</v>
      </c>
      <c r="E872" s="71" t="s">
        <v>2534</v>
      </c>
      <c r="F872" s="71" t="s">
        <v>2535</v>
      </c>
      <c r="G872" t="s">
        <v>138</v>
      </c>
    </row>
    <row r="873" spans="1:7" x14ac:dyDescent="0.2">
      <c r="A873" s="71" t="s">
        <v>13870</v>
      </c>
      <c r="B873" s="71" t="s">
        <v>16215</v>
      </c>
      <c r="C873" s="71" t="s">
        <v>2536</v>
      </c>
      <c r="D873" s="71" t="s">
        <v>11999</v>
      </c>
      <c r="E873" s="71" t="s">
        <v>2537</v>
      </c>
      <c r="F873" s="71" t="s">
        <v>2538</v>
      </c>
      <c r="G873" t="s">
        <v>138</v>
      </c>
    </row>
    <row r="874" spans="1:7" x14ac:dyDescent="0.2">
      <c r="A874" s="71" t="s">
        <v>13870</v>
      </c>
      <c r="B874" s="71" t="s">
        <v>16216</v>
      </c>
      <c r="C874" s="71" t="s">
        <v>2539</v>
      </c>
      <c r="D874" s="71" t="s">
        <v>12000</v>
      </c>
      <c r="E874" s="71" t="s">
        <v>2540</v>
      </c>
      <c r="F874" s="71" t="s">
        <v>2541</v>
      </c>
      <c r="G874" t="s">
        <v>138</v>
      </c>
    </row>
    <row r="875" spans="1:7" x14ac:dyDescent="0.2">
      <c r="A875" s="71" t="s">
        <v>13870</v>
      </c>
      <c r="B875" s="71" t="s">
        <v>16217</v>
      </c>
      <c r="C875" s="71" t="s">
        <v>2542</v>
      </c>
      <c r="D875" s="71" t="s">
        <v>12001</v>
      </c>
      <c r="E875" s="71" t="s">
        <v>2543</v>
      </c>
      <c r="F875" s="71" t="s">
        <v>2544</v>
      </c>
      <c r="G875" t="s">
        <v>138</v>
      </c>
    </row>
    <row r="876" spans="1:7" x14ac:dyDescent="0.2">
      <c r="A876" s="71" t="s">
        <v>13870</v>
      </c>
      <c r="B876" s="71" t="s">
        <v>16218</v>
      </c>
      <c r="C876" s="71" t="s">
        <v>2545</v>
      </c>
      <c r="D876" s="71" t="s">
        <v>3727</v>
      </c>
      <c r="E876" s="71" t="s">
        <v>2546</v>
      </c>
      <c r="F876" s="71" t="s">
        <v>2547</v>
      </c>
      <c r="G876" t="s">
        <v>138</v>
      </c>
    </row>
    <row r="877" spans="1:7" x14ac:dyDescent="0.2">
      <c r="A877" s="71" t="s">
        <v>13870</v>
      </c>
      <c r="B877" s="71" t="s">
        <v>16219</v>
      </c>
      <c r="C877" s="71" t="s">
        <v>2548</v>
      </c>
      <c r="D877" s="71" t="s">
        <v>12002</v>
      </c>
      <c r="E877" s="71" t="s">
        <v>2549</v>
      </c>
      <c r="F877" s="71" t="s">
        <v>13885</v>
      </c>
      <c r="G877" t="s">
        <v>138</v>
      </c>
    </row>
    <row r="878" spans="1:7" x14ac:dyDescent="0.2">
      <c r="A878" s="71" t="s">
        <v>13870</v>
      </c>
      <c r="B878" s="71" t="s">
        <v>16220</v>
      </c>
      <c r="C878" s="71" t="s">
        <v>2550</v>
      </c>
      <c r="D878" s="71" t="s">
        <v>12003</v>
      </c>
      <c r="E878" s="71" t="s">
        <v>2551</v>
      </c>
      <c r="F878" s="71" t="s">
        <v>2552</v>
      </c>
      <c r="G878" t="s">
        <v>138</v>
      </c>
    </row>
    <row r="879" spans="1:7" x14ac:dyDescent="0.2">
      <c r="A879" s="71" t="s">
        <v>13870</v>
      </c>
      <c r="B879" s="71" t="s">
        <v>16221</v>
      </c>
      <c r="C879" s="71" t="s">
        <v>2553</v>
      </c>
      <c r="D879" s="71" t="s">
        <v>12004</v>
      </c>
      <c r="E879" s="71" t="s">
        <v>2554</v>
      </c>
      <c r="F879" s="71" t="s">
        <v>13886</v>
      </c>
      <c r="G879" t="s">
        <v>138</v>
      </c>
    </row>
    <row r="880" spans="1:7" x14ac:dyDescent="0.2">
      <c r="A880" s="71" t="s">
        <v>13870</v>
      </c>
      <c r="B880" s="71" t="s">
        <v>16222</v>
      </c>
      <c r="C880" s="71" t="s">
        <v>2555</v>
      </c>
      <c r="D880" s="71" t="s">
        <v>12005</v>
      </c>
      <c r="E880" s="71" t="s">
        <v>2556</v>
      </c>
      <c r="F880" s="71" t="s">
        <v>2557</v>
      </c>
      <c r="G880" t="s">
        <v>138</v>
      </c>
    </row>
    <row r="881" spans="1:7" x14ac:dyDescent="0.2">
      <c r="A881" s="71" t="s">
        <v>13870</v>
      </c>
      <c r="B881" s="71" t="s">
        <v>16223</v>
      </c>
      <c r="C881" s="71" t="s">
        <v>2558</v>
      </c>
      <c r="D881" s="71" t="s">
        <v>12006</v>
      </c>
      <c r="E881" s="71" t="s">
        <v>2559</v>
      </c>
      <c r="F881" s="71" t="s">
        <v>2560</v>
      </c>
      <c r="G881" t="s">
        <v>138</v>
      </c>
    </row>
    <row r="882" spans="1:7" x14ac:dyDescent="0.2">
      <c r="A882" s="71" t="s">
        <v>13870</v>
      </c>
      <c r="B882" s="71" t="s">
        <v>16224</v>
      </c>
      <c r="C882" s="71" t="s">
        <v>2561</v>
      </c>
      <c r="D882" s="71" t="s">
        <v>12007</v>
      </c>
      <c r="E882" s="71" t="s">
        <v>2562</v>
      </c>
      <c r="F882" s="71" t="s">
        <v>2563</v>
      </c>
      <c r="G882" t="s">
        <v>138</v>
      </c>
    </row>
    <row r="883" spans="1:7" x14ac:dyDescent="0.2">
      <c r="A883" s="71" t="s">
        <v>13870</v>
      </c>
      <c r="B883" s="71" t="s">
        <v>16225</v>
      </c>
      <c r="C883" s="71" t="s">
        <v>11550</v>
      </c>
      <c r="D883" s="71" t="s">
        <v>13887</v>
      </c>
      <c r="E883" s="71" t="s">
        <v>13082</v>
      </c>
      <c r="F883" s="71" t="s">
        <v>13083</v>
      </c>
      <c r="G883" t="s">
        <v>138</v>
      </c>
    </row>
    <row r="884" spans="1:7" x14ac:dyDescent="0.2">
      <c r="A884" s="71" t="s">
        <v>13870</v>
      </c>
      <c r="B884" s="71" t="s">
        <v>16226</v>
      </c>
      <c r="C884" s="71" t="s">
        <v>2567</v>
      </c>
      <c r="D884" s="71" t="s">
        <v>12009</v>
      </c>
      <c r="E884" s="71" t="s">
        <v>2568</v>
      </c>
      <c r="F884" s="71" t="s">
        <v>2569</v>
      </c>
      <c r="G884" t="s">
        <v>138</v>
      </c>
    </row>
    <row r="885" spans="1:7" x14ac:dyDescent="0.2">
      <c r="A885" s="71" t="s">
        <v>13870</v>
      </c>
      <c r="B885" s="71" t="s">
        <v>16227</v>
      </c>
      <c r="C885" s="71" t="s">
        <v>2564</v>
      </c>
      <c r="D885" s="71" t="s">
        <v>12008</v>
      </c>
      <c r="E885" s="71" t="s">
        <v>2565</v>
      </c>
      <c r="F885" s="71" t="s">
        <v>2566</v>
      </c>
      <c r="G885" t="s">
        <v>138</v>
      </c>
    </row>
    <row r="886" spans="1:7" x14ac:dyDescent="0.2">
      <c r="A886" s="71" t="s">
        <v>13870</v>
      </c>
      <c r="B886" s="71" t="s">
        <v>16228</v>
      </c>
      <c r="C886" s="71" t="s">
        <v>2570</v>
      </c>
      <c r="D886" s="71" t="s">
        <v>12010</v>
      </c>
      <c r="E886" s="71" t="s">
        <v>2568</v>
      </c>
      <c r="F886" s="71" t="s">
        <v>2571</v>
      </c>
      <c r="G886" t="s">
        <v>138</v>
      </c>
    </row>
    <row r="887" spans="1:7" x14ac:dyDescent="0.2">
      <c r="A887" s="71" t="s">
        <v>13870</v>
      </c>
      <c r="B887" s="71" t="s">
        <v>16229</v>
      </c>
      <c r="C887" s="71" t="s">
        <v>2572</v>
      </c>
      <c r="D887" s="71" t="s">
        <v>12011</v>
      </c>
      <c r="E887" s="71" t="s">
        <v>2573</v>
      </c>
      <c r="F887" s="71" t="s">
        <v>2574</v>
      </c>
      <c r="G887" t="s">
        <v>138</v>
      </c>
    </row>
    <row r="888" spans="1:7" x14ac:dyDescent="0.2">
      <c r="A888" s="71" t="s">
        <v>13870</v>
      </c>
      <c r="B888" s="71" t="s">
        <v>16230</v>
      </c>
      <c r="C888" s="71" t="s">
        <v>2575</v>
      </c>
      <c r="D888" s="71" t="s">
        <v>12012</v>
      </c>
      <c r="E888" s="71" t="s">
        <v>2576</v>
      </c>
      <c r="F888" s="71" t="s">
        <v>2577</v>
      </c>
      <c r="G888" t="s">
        <v>138</v>
      </c>
    </row>
    <row r="889" spans="1:7" x14ac:dyDescent="0.2">
      <c r="A889" s="71" t="s">
        <v>13870</v>
      </c>
      <c r="B889" s="71" t="s">
        <v>16231</v>
      </c>
      <c r="C889" s="71" t="s">
        <v>2578</v>
      </c>
      <c r="D889" s="71" t="s">
        <v>12013</v>
      </c>
      <c r="E889" s="71" t="s">
        <v>2579</v>
      </c>
      <c r="F889" s="71" t="s">
        <v>2580</v>
      </c>
      <c r="G889" t="s">
        <v>138</v>
      </c>
    </row>
    <row r="890" spans="1:7" x14ac:dyDescent="0.2">
      <c r="A890" s="71" t="s">
        <v>13870</v>
      </c>
      <c r="B890" s="71" t="s">
        <v>16232</v>
      </c>
      <c r="C890" s="71" t="s">
        <v>2581</v>
      </c>
      <c r="D890" s="71" t="s">
        <v>12014</v>
      </c>
      <c r="E890" s="71" t="s">
        <v>2582</v>
      </c>
      <c r="F890" s="71" t="s">
        <v>2583</v>
      </c>
      <c r="G890" t="s">
        <v>138</v>
      </c>
    </row>
    <row r="891" spans="1:7" x14ac:dyDescent="0.2">
      <c r="A891" s="71" t="s">
        <v>13870</v>
      </c>
      <c r="B891" s="71" t="s">
        <v>16233</v>
      </c>
      <c r="C891" s="71" t="s">
        <v>2584</v>
      </c>
      <c r="D891" s="71" t="s">
        <v>12015</v>
      </c>
      <c r="E891" s="71" t="s">
        <v>2585</v>
      </c>
      <c r="F891" s="71" t="s">
        <v>2586</v>
      </c>
      <c r="G891" t="s">
        <v>138</v>
      </c>
    </row>
    <row r="892" spans="1:7" x14ac:dyDescent="0.2">
      <c r="A892" s="71" t="s">
        <v>13870</v>
      </c>
      <c r="B892" s="71" t="s">
        <v>16234</v>
      </c>
      <c r="C892" s="71" t="s">
        <v>2587</v>
      </c>
      <c r="D892" s="71" t="s">
        <v>12016</v>
      </c>
      <c r="E892" s="71" t="s">
        <v>2588</v>
      </c>
      <c r="F892" s="71" t="s">
        <v>2589</v>
      </c>
      <c r="G892" t="s">
        <v>138</v>
      </c>
    </row>
    <row r="893" spans="1:7" x14ac:dyDescent="0.2">
      <c r="A893" s="71" t="s">
        <v>13870</v>
      </c>
      <c r="B893" s="71" t="s">
        <v>16235</v>
      </c>
      <c r="C893" s="71" t="s">
        <v>2590</v>
      </c>
      <c r="D893" s="71" t="s">
        <v>12017</v>
      </c>
      <c r="E893" s="71" t="s">
        <v>2591</v>
      </c>
      <c r="F893" s="71" t="s">
        <v>2592</v>
      </c>
      <c r="G893" t="s">
        <v>138</v>
      </c>
    </row>
    <row r="894" spans="1:7" x14ac:dyDescent="0.2">
      <c r="A894" s="71" t="s">
        <v>13870</v>
      </c>
      <c r="B894" s="71" t="s">
        <v>16236</v>
      </c>
      <c r="C894" s="71" t="s">
        <v>2593</v>
      </c>
      <c r="D894" s="71" t="s">
        <v>12018</v>
      </c>
      <c r="E894" s="71" t="s">
        <v>2594</v>
      </c>
      <c r="F894" s="71" t="s">
        <v>2595</v>
      </c>
      <c r="G894" t="s">
        <v>138</v>
      </c>
    </row>
    <row r="895" spans="1:7" x14ac:dyDescent="0.2">
      <c r="A895" s="71" t="s">
        <v>13870</v>
      </c>
      <c r="B895" s="71" t="s">
        <v>16237</v>
      </c>
      <c r="C895" s="71" t="s">
        <v>2596</v>
      </c>
      <c r="D895" s="71" t="s">
        <v>12019</v>
      </c>
      <c r="E895" s="71" t="s">
        <v>2597</v>
      </c>
      <c r="F895" s="71" t="s">
        <v>2598</v>
      </c>
      <c r="G895" t="s">
        <v>138</v>
      </c>
    </row>
    <row r="896" spans="1:7" x14ac:dyDescent="0.2">
      <c r="A896" s="71" t="s">
        <v>13870</v>
      </c>
      <c r="B896" s="71" t="s">
        <v>16238</v>
      </c>
      <c r="C896" s="71" t="s">
        <v>2599</v>
      </c>
      <c r="D896" s="71" t="s">
        <v>12020</v>
      </c>
      <c r="E896" s="71" t="s">
        <v>2600</v>
      </c>
      <c r="F896" s="71" t="s">
        <v>2601</v>
      </c>
      <c r="G896" t="s">
        <v>138</v>
      </c>
    </row>
    <row r="897" spans="1:7" x14ac:dyDescent="0.2">
      <c r="A897" s="71" t="s">
        <v>13870</v>
      </c>
      <c r="B897" s="71" t="s">
        <v>16239</v>
      </c>
      <c r="C897" s="71" t="s">
        <v>13888</v>
      </c>
      <c r="D897" s="71" t="s">
        <v>13889</v>
      </c>
      <c r="E897" s="71" t="s">
        <v>2602</v>
      </c>
      <c r="F897" s="71" t="s">
        <v>2603</v>
      </c>
      <c r="G897" t="s">
        <v>138</v>
      </c>
    </row>
    <row r="898" spans="1:7" x14ac:dyDescent="0.2">
      <c r="A898" s="71" t="s">
        <v>13870</v>
      </c>
      <c r="B898" s="71" t="s">
        <v>16240</v>
      </c>
      <c r="C898" s="71" t="s">
        <v>2604</v>
      </c>
      <c r="D898" s="71" t="s">
        <v>12021</v>
      </c>
      <c r="E898" s="71" t="s">
        <v>2605</v>
      </c>
      <c r="F898" s="71" t="s">
        <v>2606</v>
      </c>
      <c r="G898" t="s">
        <v>138</v>
      </c>
    </row>
    <row r="899" spans="1:7" x14ac:dyDescent="0.2">
      <c r="A899" s="71" t="s">
        <v>13870</v>
      </c>
      <c r="B899" s="71" t="s">
        <v>16241</v>
      </c>
      <c r="C899" s="71" t="s">
        <v>2607</v>
      </c>
      <c r="D899" s="71" t="s">
        <v>12022</v>
      </c>
      <c r="E899" s="71" t="s">
        <v>2608</v>
      </c>
      <c r="F899" s="71" t="s">
        <v>2609</v>
      </c>
      <c r="G899" t="s">
        <v>138</v>
      </c>
    </row>
    <row r="900" spans="1:7" x14ac:dyDescent="0.2">
      <c r="A900" s="71" t="s">
        <v>13870</v>
      </c>
      <c r="B900" s="71" t="s">
        <v>16242</v>
      </c>
      <c r="C900" s="71" t="s">
        <v>2610</v>
      </c>
      <c r="D900" s="71" t="s">
        <v>8782</v>
      </c>
      <c r="E900" s="71" t="s">
        <v>2611</v>
      </c>
      <c r="F900" s="71" t="s">
        <v>2612</v>
      </c>
      <c r="G900" t="s">
        <v>138</v>
      </c>
    </row>
    <row r="901" spans="1:7" x14ac:dyDescent="0.2">
      <c r="A901" s="71" t="s">
        <v>13870</v>
      </c>
      <c r="B901" s="71" t="s">
        <v>16243</v>
      </c>
      <c r="C901" s="71" t="s">
        <v>2613</v>
      </c>
      <c r="D901" s="71" t="s">
        <v>12023</v>
      </c>
      <c r="E901" s="71" t="s">
        <v>2614</v>
      </c>
      <c r="F901" s="71" t="s">
        <v>2615</v>
      </c>
      <c r="G901" t="s">
        <v>138</v>
      </c>
    </row>
    <row r="902" spans="1:7" x14ac:dyDescent="0.2">
      <c r="A902" s="71" t="s">
        <v>13870</v>
      </c>
      <c r="B902" s="71" t="s">
        <v>16244</v>
      </c>
      <c r="C902" s="71" t="s">
        <v>2616</v>
      </c>
      <c r="D902" s="71" t="s">
        <v>12024</v>
      </c>
      <c r="E902" s="71" t="s">
        <v>2617</v>
      </c>
      <c r="F902" s="71" t="s">
        <v>2618</v>
      </c>
      <c r="G902" t="s">
        <v>138</v>
      </c>
    </row>
    <row r="903" spans="1:7" x14ac:dyDescent="0.2">
      <c r="A903" s="71" t="s">
        <v>13870</v>
      </c>
      <c r="B903" s="71" t="s">
        <v>16245</v>
      </c>
      <c r="C903" s="71" t="s">
        <v>2619</v>
      </c>
      <c r="D903" s="71" t="s">
        <v>12025</v>
      </c>
      <c r="E903" s="71" t="s">
        <v>2620</v>
      </c>
      <c r="F903" s="71" t="s">
        <v>13890</v>
      </c>
      <c r="G903" t="s">
        <v>138</v>
      </c>
    </row>
    <row r="904" spans="1:7" x14ac:dyDescent="0.2">
      <c r="A904" s="71" t="s">
        <v>13870</v>
      </c>
      <c r="B904" s="71" t="s">
        <v>16246</v>
      </c>
      <c r="C904" s="71" t="s">
        <v>2621</v>
      </c>
      <c r="D904" s="71" t="s">
        <v>4053</v>
      </c>
      <c r="E904" s="71" t="s">
        <v>2622</v>
      </c>
      <c r="F904" s="71" t="s">
        <v>2623</v>
      </c>
      <c r="G904" t="s">
        <v>138</v>
      </c>
    </row>
    <row r="905" spans="1:7" x14ac:dyDescent="0.2">
      <c r="A905" s="71" t="s">
        <v>13870</v>
      </c>
      <c r="B905" s="71" t="s">
        <v>16247</v>
      </c>
      <c r="C905" s="71" t="s">
        <v>2624</v>
      </c>
      <c r="D905" s="71" t="s">
        <v>12026</v>
      </c>
      <c r="E905" s="71" t="s">
        <v>2625</v>
      </c>
      <c r="F905" s="71" t="s">
        <v>2626</v>
      </c>
      <c r="G905" t="s">
        <v>138</v>
      </c>
    </row>
    <row r="906" spans="1:7" x14ac:dyDescent="0.2">
      <c r="A906" s="71" t="s">
        <v>13870</v>
      </c>
      <c r="B906" s="71" t="s">
        <v>16248</v>
      </c>
      <c r="C906" s="71" t="s">
        <v>2627</v>
      </c>
      <c r="D906" s="71" t="s">
        <v>12027</v>
      </c>
      <c r="E906" s="71" t="s">
        <v>2628</v>
      </c>
      <c r="F906" s="71" t="s">
        <v>2629</v>
      </c>
      <c r="G906" t="s">
        <v>138</v>
      </c>
    </row>
    <row r="907" spans="1:7" x14ac:dyDescent="0.2">
      <c r="A907" s="71" t="s">
        <v>13870</v>
      </c>
      <c r="B907" s="71" t="s">
        <v>16249</v>
      </c>
      <c r="C907" s="71" t="s">
        <v>2630</v>
      </c>
      <c r="D907" s="71" t="s">
        <v>1211</v>
      </c>
      <c r="E907" s="71" t="s">
        <v>2631</v>
      </c>
      <c r="F907" s="71" t="s">
        <v>2632</v>
      </c>
      <c r="G907" t="s">
        <v>138</v>
      </c>
    </row>
    <row r="908" spans="1:7" x14ac:dyDescent="0.2">
      <c r="A908" s="71" t="s">
        <v>13870</v>
      </c>
      <c r="B908" s="71" t="s">
        <v>16250</v>
      </c>
      <c r="C908" s="71" t="s">
        <v>2633</v>
      </c>
      <c r="D908" s="71" t="s">
        <v>12028</v>
      </c>
      <c r="E908" s="71" t="s">
        <v>2634</v>
      </c>
      <c r="F908" s="71" t="s">
        <v>13891</v>
      </c>
      <c r="G908" t="s">
        <v>138</v>
      </c>
    </row>
    <row r="909" spans="1:7" x14ac:dyDescent="0.2">
      <c r="A909" s="71" t="s">
        <v>13870</v>
      </c>
      <c r="B909" s="71" t="s">
        <v>16251</v>
      </c>
      <c r="C909" s="71" t="s">
        <v>2635</v>
      </c>
      <c r="D909" s="71" t="s">
        <v>12029</v>
      </c>
      <c r="E909" s="71" t="s">
        <v>2636</v>
      </c>
      <c r="F909" s="71" t="s">
        <v>2637</v>
      </c>
      <c r="G909" t="s">
        <v>138</v>
      </c>
    </row>
    <row r="910" spans="1:7" x14ac:dyDescent="0.2">
      <c r="A910" s="71" t="s">
        <v>13870</v>
      </c>
      <c r="B910" s="71" t="s">
        <v>16252</v>
      </c>
      <c r="C910" s="71" t="s">
        <v>2638</v>
      </c>
      <c r="D910" s="71" t="s">
        <v>12030</v>
      </c>
      <c r="E910" s="71" t="s">
        <v>2639</v>
      </c>
      <c r="F910" s="71" t="s">
        <v>2640</v>
      </c>
      <c r="G910" t="s">
        <v>138</v>
      </c>
    </row>
    <row r="911" spans="1:7" x14ac:dyDescent="0.2">
      <c r="A911" s="71" t="s">
        <v>13870</v>
      </c>
      <c r="B911" s="71" t="s">
        <v>16253</v>
      </c>
      <c r="C911" s="71" t="s">
        <v>2644</v>
      </c>
      <c r="D911" s="71" t="s">
        <v>12032</v>
      </c>
      <c r="E911" s="71" t="s">
        <v>2645</v>
      </c>
      <c r="F911" s="71" t="s">
        <v>2646</v>
      </c>
      <c r="G911" t="s">
        <v>138</v>
      </c>
    </row>
    <row r="912" spans="1:7" x14ac:dyDescent="0.2">
      <c r="A912" s="71" t="s">
        <v>13870</v>
      </c>
      <c r="B912" s="71" t="s">
        <v>16254</v>
      </c>
      <c r="C912" s="71" t="s">
        <v>2647</v>
      </c>
      <c r="D912" s="71" t="s">
        <v>12033</v>
      </c>
      <c r="E912" s="71" t="s">
        <v>2648</v>
      </c>
      <c r="F912" s="71" t="s">
        <v>2649</v>
      </c>
      <c r="G912" t="s">
        <v>138</v>
      </c>
    </row>
    <row r="913" spans="1:7" x14ac:dyDescent="0.2">
      <c r="A913" s="71" t="s">
        <v>13870</v>
      </c>
      <c r="B913" s="71" t="s">
        <v>16255</v>
      </c>
      <c r="C913" s="71" t="s">
        <v>2641</v>
      </c>
      <c r="D913" s="71" t="s">
        <v>12031</v>
      </c>
      <c r="E913" s="71" t="s">
        <v>2642</v>
      </c>
      <c r="F913" s="71" t="s">
        <v>2643</v>
      </c>
      <c r="G913" t="s">
        <v>138</v>
      </c>
    </row>
    <row r="914" spans="1:7" x14ac:dyDescent="0.2">
      <c r="A914" s="71" t="s">
        <v>13870</v>
      </c>
      <c r="B914" s="71" t="s">
        <v>16256</v>
      </c>
      <c r="C914" s="71" t="s">
        <v>2650</v>
      </c>
      <c r="D914" s="71" t="s">
        <v>12034</v>
      </c>
      <c r="E914" s="71" t="s">
        <v>2651</v>
      </c>
      <c r="F914" s="71" t="s">
        <v>2652</v>
      </c>
      <c r="G914" t="s">
        <v>138</v>
      </c>
    </row>
    <row r="915" spans="1:7" x14ac:dyDescent="0.2">
      <c r="A915" s="71" t="s">
        <v>13870</v>
      </c>
      <c r="B915" s="71" t="s">
        <v>16257</v>
      </c>
      <c r="C915" s="71" t="s">
        <v>2653</v>
      </c>
      <c r="D915" s="71" t="s">
        <v>12035</v>
      </c>
      <c r="E915" s="71" t="s">
        <v>2654</v>
      </c>
      <c r="F915" s="71" t="s">
        <v>2655</v>
      </c>
      <c r="G915" t="s">
        <v>138</v>
      </c>
    </row>
    <row r="916" spans="1:7" x14ac:dyDescent="0.2">
      <c r="A916" s="71" t="s">
        <v>13870</v>
      </c>
      <c r="B916" s="71" t="s">
        <v>16258</v>
      </c>
      <c r="C916" s="71" t="s">
        <v>2656</v>
      </c>
      <c r="D916" s="71" t="s">
        <v>4219</v>
      </c>
      <c r="E916" s="71" t="s">
        <v>2657</v>
      </c>
      <c r="F916" s="71" t="s">
        <v>2658</v>
      </c>
      <c r="G916" t="s">
        <v>138</v>
      </c>
    </row>
    <row r="917" spans="1:7" x14ac:dyDescent="0.2">
      <c r="A917" s="71" t="s">
        <v>13870</v>
      </c>
      <c r="B917" s="71" t="s">
        <v>16259</v>
      </c>
      <c r="C917" s="71" t="s">
        <v>2659</v>
      </c>
      <c r="D917" s="71" t="s">
        <v>12036</v>
      </c>
      <c r="E917" s="71" t="s">
        <v>2660</v>
      </c>
      <c r="F917" s="71" t="s">
        <v>2661</v>
      </c>
      <c r="G917" t="s">
        <v>138</v>
      </c>
    </row>
    <row r="918" spans="1:7" x14ac:dyDescent="0.2">
      <c r="A918" s="71" t="s">
        <v>13870</v>
      </c>
      <c r="B918" s="71" t="s">
        <v>16260</v>
      </c>
      <c r="C918" s="71" t="s">
        <v>2662</v>
      </c>
      <c r="D918" s="71" t="s">
        <v>12037</v>
      </c>
      <c r="E918" s="71" t="s">
        <v>2663</v>
      </c>
      <c r="F918" s="71" t="s">
        <v>2664</v>
      </c>
      <c r="G918" t="s">
        <v>138</v>
      </c>
    </row>
    <row r="919" spans="1:7" x14ac:dyDescent="0.2">
      <c r="A919" s="71" t="s">
        <v>13870</v>
      </c>
      <c r="B919" s="71" t="s">
        <v>16261</v>
      </c>
      <c r="C919" s="71" t="s">
        <v>2665</v>
      </c>
      <c r="D919" s="71" t="s">
        <v>12038</v>
      </c>
      <c r="E919" s="71" t="s">
        <v>2666</v>
      </c>
      <c r="F919" s="71" t="s">
        <v>2667</v>
      </c>
      <c r="G919" t="s">
        <v>138</v>
      </c>
    </row>
    <row r="920" spans="1:7" x14ac:dyDescent="0.2">
      <c r="A920" s="71" t="s">
        <v>13870</v>
      </c>
      <c r="B920" s="71" t="s">
        <v>16262</v>
      </c>
      <c r="C920" s="71" t="s">
        <v>2668</v>
      </c>
      <c r="D920" s="71" t="s">
        <v>12039</v>
      </c>
      <c r="E920" s="71" t="s">
        <v>2669</v>
      </c>
      <c r="F920" s="71" t="s">
        <v>13892</v>
      </c>
      <c r="G920" t="s">
        <v>138</v>
      </c>
    </row>
    <row r="921" spans="1:7" x14ac:dyDescent="0.2">
      <c r="A921" s="71" t="s">
        <v>13870</v>
      </c>
      <c r="B921" s="71" t="s">
        <v>16263</v>
      </c>
      <c r="C921" s="71" t="s">
        <v>2670</v>
      </c>
      <c r="D921" s="71" t="s">
        <v>12040</v>
      </c>
      <c r="E921" s="71" t="s">
        <v>2671</v>
      </c>
      <c r="F921" s="71" t="s">
        <v>2672</v>
      </c>
      <c r="G921" t="s">
        <v>138</v>
      </c>
    </row>
    <row r="922" spans="1:7" x14ac:dyDescent="0.2">
      <c r="A922" s="71" t="s">
        <v>13870</v>
      </c>
      <c r="B922" s="71" t="s">
        <v>16264</v>
      </c>
      <c r="C922" s="71" t="s">
        <v>2673</v>
      </c>
      <c r="D922" s="71" t="s">
        <v>12041</v>
      </c>
      <c r="E922" s="71" t="s">
        <v>2674</v>
      </c>
      <c r="F922" s="71" t="s">
        <v>2675</v>
      </c>
      <c r="G922" t="s">
        <v>138</v>
      </c>
    </row>
    <row r="923" spans="1:7" x14ac:dyDescent="0.2">
      <c r="A923" s="71" t="s">
        <v>13870</v>
      </c>
      <c r="B923" s="71" t="s">
        <v>16265</v>
      </c>
      <c r="C923" s="71" t="s">
        <v>2676</v>
      </c>
      <c r="D923" s="71" t="s">
        <v>12042</v>
      </c>
      <c r="E923" s="71" t="s">
        <v>2677</v>
      </c>
      <c r="F923" s="71" t="s">
        <v>2678</v>
      </c>
      <c r="G923" t="s">
        <v>138</v>
      </c>
    </row>
    <row r="924" spans="1:7" x14ac:dyDescent="0.2">
      <c r="A924" s="71" t="s">
        <v>13870</v>
      </c>
      <c r="B924" s="71" t="s">
        <v>16266</v>
      </c>
      <c r="C924" s="71" t="s">
        <v>2679</v>
      </c>
      <c r="D924" s="71" t="s">
        <v>12043</v>
      </c>
      <c r="E924" s="71" t="s">
        <v>2680</v>
      </c>
      <c r="F924" s="71" t="s">
        <v>2681</v>
      </c>
      <c r="G924" t="s">
        <v>138</v>
      </c>
    </row>
    <row r="925" spans="1:7" x14ac:dyDescent="0.2">
      <c r="A925" s="71" t="s">
        <v>13870</v>
      </c>
      <c r="B925" s="71" t="s">
        <v>16267</v>
      </c>
      <c r="C925" s="71" t="s">
        <v>2682</v>
      </c>
      <c r="D925" s="71" t="s">
        <v>2683</v>
      </c>
      <c r="E925" s="71" t="s">
        <v>2684</v>
      </c>
      <c r="F925" s="71" t="s">
        <v>13893</v>
      </c>
      <c r="G925" t="s">
        <v>138</v>
      </c>
    </row>
    <row r="926" spans="1:7" x14ac:dyDescent="0.2">
      <c r="A926" s="71" t="s">
        <v>13870</v>
      </c>
      <c r="B926" s="71" t="s">
        <v>16268</v>
      </c>
      <c r="C926" s="71" t="s">
        <v>2685</v>
      </c>
      <c r="D926" s="71" t="s">
        <v>13894</v>
      </c>
      <c r="E926" s="71" t="s">
        <v>2686</v>
      </c>
      <c r="F926" s="71" t="s">
        <v>2687</v>
      </c>
      <c r="G926" t="s">
        <v>138</v>
      </c>
    </row>
    <row r="927" spans="1:7" x14ac:dyDescent="0.2">
      <c r="A927" s="71" t="s">
        <v>13870</v>
      </c>
      <c r="B927" s="71" t="s">
        <v>16269</v>
      </c>
      <c r="C927" s="71" t="s">
        <v>2688</v>
      </c>
      <c r="D927" s="71" t="s">
        <v>12044</v>
      </c>
      <c r="E927" s="71" t="s">
        <v>2689</v>
      </c>
      <c r="F927" s="71" t="s">
        <v>2690</v>
      </c>
      <c r="G927" t="s">
        <v>138</v>
      </c>
    </row>
    <row r="928" spans="1:7" x14ac:dyDescent="0.2">
      <c r="A928" s="71" t="s">
        <v>13870</v>
      </c>
      <c r="B928" s="71" t="s">
        <v>16270</v>
      </c>
      <c r="C928" s="71" t="s">
        <v>2691</v>
      </c>
      <c r="D928" s="71" t="s">
        <v>12045</v>
      </c>
      <c r="E928" s="71" t="s">
        <v>2692</v>
      </c>
      <c r="F928" s="71" t="s">
        <v>2693</v>
      </c>
      <c r="G928" t="s">
        <v>138</v>
      </c>
    </row>
    <row r="929" spans="1:7" x14ac:dyDescent="0.2">
      <c r="A929" s="71" t="s">
        <v>13870</v>
      </c>
      <c r="B929" s="71" t="s">
        <v>16271</v>
      </c>
      <c r="C929" s="71" t="s">
        <v>2694</v>
      </c>
      <c r="D929" s="71" t="s">
        <v>2695</v>
      </c>
      <c r="E929" s="71" t="s">
        <v>2696</v>
      </c>
      <c r="F929" s="71" t="s">
        <v>2697</v>
      </c>
      <c r="G929" t="s">
        <v>138</v>
      </c>
    </row>
    <row r="930" spans="1:7" x14ac:dyDescent="0.2">
      <c r="A930" s="71" t="s">
        <v>13870</v>
      </c>
      <c r="B930" s="71" t="s">
        <v>16272</v>
      </c>
      <c r="C930" s="71" t="s">
        <v>2709</v>
      </c>
      <c r="D930" s="71" t="s">
        <v>2710</v>
      </c>
      <c r="E930" s="71" t="s">
        <v>2711</v>
      </c>
      <c r="F930" s="71" t="s">
        <v>2712</v>
      </c>
      <c r="G930" t="s">
        <v>138</v>
      </c>
    </row>
    <row r="931" spans="1:7" x14ac:dyDescent="0.2">
      <c r="A931" s="71" t="s">
        <v>13870</v>
      </c>
      <c r="B931" s="71" t="s">
        <v>16273</v>
      </c>
      <c r="C931" s="71" t="s">
        <v>2713</v>
      </c>
      <c r="D931" s="71" t="s">
        <v>2714</v>
      </c>
      <c r="E931" s="71" t="s">
        <v>2715</v>
      </c>
      <c r="F931" s="71" t="s">
        <v>13895</v>
      </c>
      <c r="G931" t="s">
        <v>138</v>
      </c>
    </row>
    <row r="932" spans="1:7" x14ac:dyDescent="0.2">
      <c r="A932" s="71" t="s">
        <v>13870</v>
      </c>
      <c r="B932" s="71" t="s">
        <v>16274</v>
      </c>
      <c r="C932" s="71" t="s">
        <v>2719</v>
      </c>
      <c r="D932" s="71" t="s">
        <v>12046</v>
      </c>
      <c r="E932" s="71" t="s">
        <v>2720</v>
      </c>
      <c r="F932" s="71" t="s">
        <v>2721</v>
      </c>
      <c r="G932" t="s">
        <v>138</v>
      </c>
    </row>
    <row r="933" spans="1:7" x14ac:dyDescent="0.2">
      <c r="A933" s="71" t="s">
        <v>13870</v>
      </c>
      <c r="B933" s="71" t="s">
        <v>16275</v>
      </c>
      <c r="C933" s="71" t="s">
        <v>2726</v>
      </c>
      <c r="D933" s="71" t="s">
        <v>2727</v>
      </c>
      <c r="E933" s="71" t="s">
        <v>2728</v>
      </c>
      <c r="F933" s="71" t="s">
        <v>2729</v>
      </c>
      <c r="G933" t="s">
        <v>138</v>
      </c>
    </row>
    <row r="934" spans="1:7" x14ac:dyDescent="0.2">
      <c r="A934" s="71" t="s">
        <v>13870</v>
      </c>
      <c r="B934" s="71" t="s">
        <v>16276</v>
      </c>
      <c r="C934" s="71" t="s">
        <v>2730</v>
      </c>
      <c r="D934" s="71" t="s">
        <v>12047</v>
      </c>
      <c r="E934" s="71" t="s">
        <v>2731</v>
      </c>
      <c r="F934" s="71" t="s">
        <v>2732</v>
      </c>
      <c r="G934" t="s">
        <v>138</v>
      </c>
    </row>
    <row r="935" spans="1:7" x14ac:dyDescent="0.2">
      <c r="A935" s="71" t="s">
        <v>13870</v>
      </c>
      <c r="B935" s="71" t="s">
        <v>16277</v>
      </c>
      <c r="C935" s="71" t="s">
        <v>2733</v>
      </c>
      <c r="D935" s="71" t="s">
        <v>12048</v>
      </c>
      <c r="E935" s="71" t="s">
        <v>2734</v>
      </c>
      <c r="F935" s="71" t="s">
        <v>2735</v>
      </c>
      <c r="G935" t="s">
        <v>138</v>
      </c>
    </row>
    <row r="936" spans="1:7" x14ac:dyDescent="0.2">
      <c r="A936" s="71" t="s">
        <v>13870</v>
      </c>
      <c r="B936" s="71" t="s">
        <v>16278</v>
      </c>
      <c r="C936" s="71" t="s">
        <v>8716</v>
      </c>
      <c r="D936" s="71" t="s">
        <v>8717</v>
      </c>
      <c r="E936" s="71" t="s">
        <v>2315</v>
      </c>
      <c r="F936" s="71" t="s">
        <v>2316</v>
      </c>
      <c r="G936" t="s">
        <v>138</v>
      </c>
    </row>
    <row r="937" spans="1:7" x14ac:dyDescent="0.2">
      <c r="A937" s="71" t="s">
        <v>13870</v>
      </c>
      <c r="B937" s="71" t="s">
        <v>16279</v>
      </c>
      <c r="C937" s="71" t="s">
        <v>2698</v>
      </c>
      <c r="D937" s="71" t="s">
        <v>2699</v>
      </c>
      <c r="E937" s="71" t="s">
        <v>2335</v>
      </c>
      <c r="F937" s="71" t="s">
        <v>2700</v>
      </c>
      <c r="G937" t="s">
        <v>138</v>
      </c>
    </row>
    <row r="938" spans="1:7" x14ac:dyDescent="0.2">
      <c r="A938" s="71" t="s">
        <v>13870</v>
      </c>
      <c r="B938" s="71" t="s">
        <v>16280</v>
      </c>
      <c r="C938" s="71" t="s">
        <v>2736</v>
      </c>
      <c r="D938" s="71" t="s">
        <v>12049</v>
      </c>
      <c r="E938" s="71" t="s">
        <v>2737</v>
      </c>
      <c r="F938" s="71" t="s">
        <v>2738</v>
      </c>
      <c r="G938" t="s">
        <v>138</v>
      </c>
    </row>
    <row r="939" spans="1:7" x14ac:dyDescent="0.2">
      <c r="A939" s="71" t="s">
        <v>13870</v>
      </c>
      <c r="B939" s="71" t="s">
        <v>16281</v>
      </c>
      <c r="C939" s="71" t="s">
        <v>2739</v>
      </c>
      <c r="D939" s="71" t="s">
        <v>2740</v>
      </c>
      <c r="E939" s="71" t="s">
        <v>2741</v>
      </c>
      <c r="F939" s="71" t="s">
        <v>2742</v>
      </c>
      <c r="G939" t="s">
        <v>138</v>
      </c>
    </row>
    <row r="940" spans="1:7" x14ac:dyDescent="0.2">
      <c r="A940" s="71" t="s">
        <v>13870</v>
      </c>
      <c r="B940" s="71" t="s">
        <v>16282</v>
      </c>
      <c r="C940" s="71" t="s">
        <v>2743</v>
      </c>
      <c r="D940" s="71" t="s">
        <v>12050</v>
      </c>
      <c r="E940" s="71" t="s">
        <v>2744</v>
      </c>
      <c r="F940" s="71" t="s">
        <v>2745</v>
      </c>
      <c r="G940" t="s">
        <v>138</v>
      </c>
    </row>
    <row r="941" spans="1:7" x14ac:dyDescent="0.2">
      <c r="A941" s="71" t="s">
        <v>13870</v>
      </c>
      <c r="B941" s="71" t="s">
        <v>16283</v>
      </c>
      <c r="C941" s="71" t="s">
        <v>2716</v>
      </c>
      <c r="D941" s="71" t="s">
        <v>2717</v>
      </c>
      <c r="E941" s="71" t="s">
        <v>2718</v>
      </c>
      <c r="F941" s="71" t="s">
        <v>13896</v>
      </c>
      <c r="G941" t="s">
        <v>138</v>
      </c>
    </row>
    <row r="942" spans="1:7" x14ac:dyDescent="0.2">
      <c r="A942" s="71" t="s">
        <v>13870</v>
      </c>
      <c r="B942" s="71" t="s">
        <v>16284</v>
      </c>
      <c r="C942" s="71" t="s">
        <v>2722</v>
      </c>
      <c r="D942" s="71" t="s">
        <v>2723</v>
      </c>
      <c r="E942" s="71" t="s">
        <v>2724</v>
      </c>
      <c r="F942" s="71" t="s">
        <v>2725</v>
      </c>
      <c r="G942" t="s">
        <v>138</v>
      </c>
    </row>
    <row r="943" spans="1:7" x14ac:dyDescent="0.2">
      <c r="A943" s="71" t="s">
        <v>13870</v>
      </c>
      <c r="B943" s="71" t="s">
        <v>16285</v>
      </c>
      <c r="C943" s="71" t="s">
        <v>2746</v>
      </c>
      <c r="D943" s="71" t="s">
        <v>12051</v>
      </c>
      <c r="E943" s="71" t="s">
        <v>2747</v>
      </c>
      <c r="F943" s="71" t="s">
        <v>2748</v>
      </c>
      <c r="G943" t="s">
        <v>138</v>
      </c>
    </row>
    <row r="944" spans="1:7" x14ac:dyDescent="0.2">
      <c r="A944" s="71" t="s">
        <v>13870</v>
      </c>
      <c r="B944" s="71" t="s">
        <v>16286</v>
      </c>
      <c r="C944" s="71" t="s">
        <v>2749</v>
      </c>
      <c r="D944" s="71" t="s">
        <v>12052</v>
      </c>
      <c r="E944" s="71" t="s">
        <v>2750</v>
      </c>
      <c r="F944" s="71" t="s">
        <v>2751</v>
      </c>
      <c r="G944" t="s">
        <v>138</v>
      </c>
    </row>
    <row r="945" spans="1:7" x14ac:dyDescent="0.2">
      <c r="A945" s="71" t="s">
        <v>13870</v>
      </c>
      <c r="B945" s="71" t="s">
        <v>16287</v>
      </c>
      <c r="C945" s="71" t="s">
        <v>2752</v>
      </c>
      <c r="D945" s="71" t="s">
        <v>12053</v>
      </c>
      <c r="E945" s="71" t="s">
        <v>2753</v>
      </c>
      <c r="F945" s="71" t="s">
        <v>2754</v>
      </c>
      <c r="G945" t="s">
        <v>138</v>
      </c>
    </row>
    <row r="946" spans="1:7" x14ac:dyDescent="0.2">
      <c r="A946" s="71" t="s">
        <v>13870</v>
      </c>
      <c r="B946" s="71" t="s">
        <v>16288</v>
      </c>
      <c r="C946" s="71" t="s">
        <v>2755</v>
      </c>
      <c r="D946" s="71" t="s">
        <v>2756</v>
      </c>
      <c r="E946" s="71" t="s">
        <v>2757</v>
      </c>
      <c r="F946" s="71" t="s">
        <v>2758</v>
      </c>
      <c r="G946" t="s">
        <v>138</v>
      </c>
    </row>
    <row r="947" spans="1:7" x14ac:dyDescent="0.2">
      <c r="A947" s="71" t="s">
        <v>13870</v>
      </c>
      <c r="B947" s="71" t="s">
        <v>16289</v>
      </c>
      <c r="C947" s="71" t="s">
        <v>2759</v>
      </c>
      <c r="D947" s="71" t="s">
        <v>2760</v>
      </c>
      <c r="E947" s="71" t="s">
        <v>2761</v>
      </c>
      <c r="F947" s="71" t="s">
        <v>13897</v>
      </c>
      <c r="G947" t="s">
        <v>138</v>
      </c>
    </row>
    <row r="948" spans="1:7" x14ac:dyDescent="0.2">
      <c r="A948" s="71" t="s">
        <v>13870</v>
      </c>
      <c r="B948" s="71" t="s">
        <v>16290</v>
      </c>
      <c r="C948" s="71" t="s">
        <v>2766</v>
      </c>
      <c r="D948" s="71" t="s">
        <v>2767</v>
      </c>
      <c r="E948" s="71" t="s">
        <v>2768</v>
      </c>
      <c r="F948" s="71" t="s">
        <v>13898</v>
      </c>
      <c r="G948" t="s">
        <v>138</v>
      </c>
    </row>
    <row r="949" spans="1:7" x14ac:dyDescent="0.2">
      <c r="A949" s="71" t="s">
        <v>13870</v>
      </c>
      <c r="B949" s="71" t="s">
        <v>16291</v>
      </c>
      <c r="C949" s="71" t="s">
        <v>2769</v>
      </c>
      <c r="D949" s="71" t="s">
        <v>2770</v>
      </c>
      <c r="E949" s="71" t="s">
        <v>2771</v>
      </c>
      <c r="F949" s="71" t="s">
        <v>2772</v>
      </c>
      <c r="G949" t="s">
        <v>138</v>
      </c>
    </row>
    <row r="950" spans="1:7" x14ac:dyDescent="0.2">
      <c r="A950" s="71" t="s">
        <v>13870</v>
      </c>
      <c r="B950" s="71" t="s">
        <v>16292</v>
      </c>
      <c r="C950" s="71" t="s">
        <v>2773</v>
      </c>
      <c r="D950" s="71" t="s">
        <v>2774</v>
      </c>
      <c r="E950" s="71" t="s">
        <v>2331</v>
      </c>
      <c r="F950" s="71" t="s">
        <v>2775</v>
      </c>
      <c r="G950" t="s">
        <v>138</v>
      </c>
    </row>
    <row r="951" spans="1:7" x14ac:dyDescent="0.2">
      <c r="A951" s="71" t="s">
        <v>13870</v>
      </c>
      <c r="B951" s="71" t="s">
        <v>16293</v>
      </c>
      <c r="C951" s="71" t="s">
        <v>2779</v>
      </c>
      <c r="D951" s="71" t="s">
        <v>2780</v>
      </c>
      <c r="E951" s="71" t="s">
        <v>2781</v>
      </c>
      <c r="F951" s="71" t="s">
        <v>2782</v>
      </c>
      <c r="G951" t="s">
        <v>138</v>
      </c>
    </row>
    <row r="952" spans="1:7" x14ac:dyDescent="0.2">
      <c r="A952" s="71" t="s">
        <v>13870</v>
      </c>
      <c r="B952" s="71" t="s">
        <v>16294</v>
      </c>
      <c r="C952" s="71" t="s">
        <v>2783</v>
      </c>
      <c r="D952" s="71" t="s">
        <v>2784</v>
      </c>
      <c r="E952" s="71" t="s">
        <v>2785</v>
      </c>
      <c r="F952" s="71" t="s">
        <v>2786</v>
      </c>
      <c r="G952" t="s">
        <v>138</v>
      </c>
    </row>
    <row r="953" spans="1:7" x14ac:dyDescent="0.2">
      <c r="A953" s="71" t="s">
        <v>13870</v>
      </c>
      <c r="B953" s="71" t="s">
        <v>16295</v>
      </c>
      <c r="C953" s="71" t="s">
        <v>2787</v>
      </c>
      <c r="D953" s="71" t="s">
        <v>12055</v>
      </c>
      <c r="E953" s="71" t="s">
        <v>2788</v>
      </c>
      <c r="F953" s="71" t="s">
        <v>13899</v>
      </c>
      <c r="G953" t="s">
        <v>138</v>
      </c>
    </row>
    <row r="954" spans="1:7" x14ac:dyDescent="0.2">
      <c r="A954" s="71" t="s">
        <v>13870</v>
      </c>
      <c r="B954" s="71" t="s">
        <v>16296</v>
      </c>
      <c r="C954" s="71" t="s">
        <v>2792</v>
      </c>
      <c r="D954" s="71" t="s">
        <v>2793</v>
      </c>
      <c r="E954" s="71" t="s">
        <v>2794</v>
      </c>
      <c r="F954" s="71" t="s">
        <v>2795</v>
      </c>
      <c r="G954" t="s">
        <v>138</v>
      </c>
    </row>
    <row r="955" spans="1:7" x14ac:dyDescent="0.2">
      <c r="A955" s="71" t="s">
        <v>13870</v>
      </c>
      <c r="B955" s="71" t="s">
        <v>16297</v>
      </c>
      <c r="C955" s="71" t="s">
        <v>2796</v>
      </c>
      <c r="D955" s="71" t="s">
        <v>12056</v>
      </c>
      <c r="E955" s="71" t="s">
        <v>2797</v>
      </c>
      <c r="F955" s="71" t="s">
        <v>13900</v>
      </c>
      <c r="G955" t="s">
        <v>138</v>
      </c>
    </row>
    <row r="956" spans="1:7" x14ac:dyDescent="0.2">
      <c r="A956" s="71" t="s">
        <v>3022</v>
      </c>
      <c r="B956" s="71" t="s">
        <v>16298</v>
      </c>
      <c r="C956" s="71" t="s">
        <v>2798</v>
      </c>
      <c r="D956" s="71" t="s">
        <v>2799</v>
      </c>
      <c r="E956" s="71" t="s">
        <v>2800</v>
      </c>
      <c r="F956" s="71" t="s">
        <v>2801</v>
      </c>
      <c r="G956" t="s">
        <v>13208</v>
      </c>
    </row>
    <row r="957" spans="1:7" x14ac:dyDescent="0.2">
      <c r="A957" s="71" t="s">
        <v>3022</v>
      </c>
      <c r="B957" s="71" t="s">
        <v>16299</v>
      </c>
      <c r="C957" s="71" t="s">
        <v>2805</v>
      </c>
      <c r="D957" s="71" t="s">
        <v>2806</v>
      </c>
      <c r="E957" s="71" t="s">
        <v>2807</v>
      </c>
      <c r="F957" s="71" t="s">
        <v>2808</v>
      </c>
      <c r="G957" t="s">
        <v>13209</v>
      </c>
    </row>
    <row r="958" spans="1:7" x14ac:dyDescent="0.2">
      <c r="A958" s="71" t="s">
        <v>3022</v>
      </c>
      <c r="B958" s="71" t="s">
        <v>16300</v>
      </c>
      <c r="C958" s="71" t="s">
        <v>2809</v>
      </c>
      <c r="D958" s="71" t="s">
        <v>2810</v>
      </c>
      <c r="E958" s="71" t="s">
        <v>2811</v>
      </c>
      <c r="F958" s="71" t="s">
        <v>2812</v>
      </c>
      <c r="G958" t="s">
        <v>13208</v>
      </c>
    </row>
    <row r="959" spans="1:7" x14ac:dyDescent="0.2">
      <c r="A959" s="71" t="s">
        <v>3022</v>
      </c>
      <c r="B959" s="71" t="s">
        <v>16301</v>
      </c>
      <c r="C959" s="71" t="s">
        <v>2813</v>
      </c>
      <c r="D959" s="71" t="s">
        <v>2814</v>
      </c>
      <c r="E959" s="71" t="s">
        <v>2815</v>
      </c>
      <c r="F959" s="71" t="s">
        <v>2816</v>
      </c>
      <c r="G959" t="s">
        <v>13208</v>
      </c>
    </row>
    <row r="960" spans="1:7" x14ac:dyDescent="0.2">
      <c r="A960" s="71" t="s">
        <v>3022</v>
      </c>
      <c r="B960" s="71" t="s">
        <v>16302</v>
      </c>
      <c r="C960" s="71" t="s">
        <v>2817</v>
      </c>
      <c r="D960" s="71" t="s">
        <v>2818</v>
      </c>
      <c r="E960" s="71" t="s">
        <v>2819</v>
      </c>
      <c r="F960" s="71" t="s">
        <v>2820</v>
      </c>
      <c r="G960" t="s">
        <v>13210</v>
      </c>
    </row>
    <row r="961" spans="1:7" x14ac:dyDescent="0.2">
      <c r="A961" s="71" t="s">
        <v>3022</v>
      </c>
      <c r="B961" s="71" t="s">
        <v>16303</v>
      </c>
      <c r="C961" s="71" t="s">
        <v>2821</v>
      </c>
      <c r="D961" s="71" t="s">
        <v>2822</v>
      </c>
      <c r="E961" s="71" t="s">
        <v>2823</v>
      </c>
      <c r="F961" s="71" t="s">
        <v>13901</v>
      </c>
      <c r="G961" t="s">
        <v>13210</v>
      </c>
    </row>
    <row r="962" spans="1:7" x14ac:dyDescent="0.2">
      <c r="A962" s="71" t="s">
        <v>3022</v>
      </c>
      <c r="B962" s="71" t="s">
        <v>16304</v>
      </c>
      <c r="C962" s="71" t="s">
        <v>2830</v>
      </c>
      <c r="D962" s="71" t="s">
        <v>2831</v>
      </c>
      <c r="E962" s="71" t="s">
        <v>2832</v>
      </c>
      <c r="F962" s="71" t="s">
        <v>2833</v>
      </c>
      <c r="G962" t="s">
        <v>13210</v>
      </c>
    </row>
    <row r="963" spans="1:7" x14ac:dyDescent="0.2">
      <c r="A963" s="71" t="s">
        <v>3022</v>
      </c>
      <c r="B963" s="71" t="s">
        <v>16305</v>
      </c>
      <c r="C963" s="71" t="s">
        <v>2838</v>
      </c>
      <c r="D963" s="71" t="s">
        <v>2839</v>
      </c>
      <c r="E963" s="71" t="s">
        <v>2840</v>
      </c>
      <c r="F963" s="71" t="s">
        <v>13902</v>
      </c>
      <c r="G963" t="s">
        <v>13208</v>
      </c>
    </row>
    <row r="964" spans="1:7" x14ac:dyDescent="0.2">
      <c r="A964" s="71" t="s">
        <v>3022</v>
      </c>
      <c r="B964" s="71" t="s">
        <v>16306</v>
      </c>
      <c r="C964" s="71" t="s">
        <v>3205</v>
      </c>
      <c r="D964" s="71" t="s">
        <v>12085</v>
      </c>
      <c r="E964" s="71" t="s">
        <v>3206</v>
      </c>
      <c r="F964" s="71" t="s">
        <v>3207</v>
      </c>
      <c r="G964" t="s">
        <v>13210</v>
      </c>
    </row>
    <row r="965" spans="1:7" x14ac:dyDescent="0.2">
      <c r="A965" s="71" t="s">
        <v>3022</v>
      </c>
      <c r="B965" s="71" t="s">
        <v>16307</v>
      </c>
      <c r="C965" s="71" t="s">
        <v>2860</v>
      </c>
      <c r="D965" s="71" t="s">
        <v>2861</v>
      </c>
      <c r="E965" s="71" t="s">
        <v>2862</v>
      </c>
      <c r="F965" s="71" t="s">
        <v>13903</v>
      </c>
      <c r="G965" t="s">
        <v>13210</v>
      </c>
    </row>
    <row r="966" spans="1:7" x14ac:dyDescent="0.2">
      <c r="A966" s="71" t="s">
        <v>3022</v>
      </c>
      <c r="B966" s="71" t="s">
        <v>16308</v>
      </c>
      <c r="C966" s="71" t="s">
        <v>2884</v>
      </c>
      <c r="D966" s="71" t="s">
        <v>13904</v>
      </c>
      <c r="E966" s="71" t="s">
        <v>2885</v>
      </c>
      <c r="F966" s="71" t="s">
        <v>13905</v>
      </c>
      <c r="G966" t="s">
        <v>13209</v>
      </c>
    </row>
    <row r="967" spans="1:7" x14ac:dyDescent="0.2">
      <c r="A967" s="71" t="s">
        <v>3022</v>
      </c>
      <c r="B967" s="71" t="s">
        <v>16309</v>
      </c>
      <c r="C967" s="71" t="s">
        <v>2889</v>
      </c>
      <c r="D967" s="71" t="s">
        <v>2890</v>
      </c>
      <c r="E967" s="71" t="s">
        <v>2891</v>
      </c>
      <c r="F967" s="71" t="s">
        <v>2892</v>
      </c>
      <c r="G967" t="s">
        <v>13209</v>
      </c>
    </row>
    <row r="968" spans="1:7" x14ac:dyDescent="0.2">
      <c r="A968" s="71" t="s">
        <v>3022</v>
      </c>
      <c r="B968" s="71" t="s">
        <v>16310</v>
      </c>
      <c r="C968" s="71" t="s">
        <v>3037</v>
      </c>
      <c r="D968" s="71" t="s">
        <v>3038</v>
      </c>
      <c r="E968" s="71" t="s">
        <v>3039</v>
      </c>
      <c r="F968" s="71" t="s">
        <v>13906</v>
      </c>
      <c r="G968" t="s">
        <v>13207</v>
      </c>
    </row>
    <row r="969" spans="1:7" x14ac:dyDescent="0.2">
      <c r="A969" s="71" t="s">
        <v>3022</v>
      </c>
      <c r="B969" s="71" t="s">
        <v>16311</v>
      </c>
      <c r="C969" s="71" t="s">
        <v>2896</v>
      </c>
      <c r="D969" s="71" t="s">
        <v>2897</v>
      </c>
      <c r="E969" s="71" t="s">
        <v>2898</v>
      </c>
      <c r="F969" s="71" t="s">
        <v>2899</v>
      </c>
      <c r="G969" t="s">
        <v>13210</v>
      </c>
    </row>
    <row r="970" spans="1:7" x14ac:dyDescent="0.2">
      <c r="A970" s="71" t="s">
        <v>3022</v>
      </c>
      <c r="B970" s="71" t="s">
        <v>16312</v>
      </c>
      <c r="C970" s="71" t="s">
        <v>2900</v>
      </c>
      <c r="D970" s="71" t="s">
        <v>2901</v>
      </c>
      <c r="E970" s="71" t="s">
        <v>2902</v>
      </c>
      <c r="F970" s="71" t="s">
        <v>13907</v>
      </c>
      <c r="G970" t="s">
        <v>13210</v>
      </c>
    </row>
    <row r="971" spans="1:7" x14ac:dyDescent="0.2">
      <c r="A971" s="71" t="s">
        <v>3022</v>
      </c>
      <c r="B971" s="71" t="s">
        <v>16313</v>
      </c>
      <c r="C971" s="71" t="s">
        <v>2904</v>
      </c>
      <c r="D971" s="71" t="s">
        <v>12058</v>
      </c>
      <c r="E971" s="71" t="s">
        <v>2905</v>
      </c>
      <c r="F971" s="71" t="s">
        <v>2906</v>
      </c>
      <c r="G971" t="s">
        <v>13208</v>
      </c>
    </row>
    <row r="972" spans="1:7" x14ac:dyDescent="0.2">
      <c r="A972" s="71" t="s">
        <v>3022</v>
      </c>
      <c r="B972" s="71" t="s">
        <v>16314</v>
      </c>
      <c r="C972" s="71" t="s">
        <v>2907</v>
      </c>
      <c r="D972" s="71" t="s">
        <v>2908</v>
      </c>
      <c r="E972" s="71" t="s">
        <v>2909</v>
      </c>
      <c r="F972" s="71" t="s">
        <v>2910</v>
      </c>
      <c r="G972" t="s">
        <v>13208</v>
      </c>
    </row>
    <row r="973" spans="1:7" x14ac:dyDescent="0.2">
      <c r="A973" s="71" t="s">
        <v>3022</v>
      </c>
      <c r="B973" s="71" t="s">
        <v>16315</v>
      </c>
      <c r="C973" s="71" t="s">
        <v>2911</v>
      </c>
      <c r="D973" s="71" t="s">
        <v>2912</v>
      </c>
      <c r="E973" s="71" t="s">
        <v>2913</v>
      </c>
      <c r="F973" s="71" t="s">
        <v>13908</v>
      </c>
      <c r="G973" t="s">
        <v>13208</v>
      </c>
    </row>
    <row r="974" spans="1:7" x14ac:dyDescent="0.2">
      <c r="A974" s="71" t="s">
        <v>3022</v>
      </c>
      <c r="B974" s="71" t="s">
        <v>16316</v>
      </c>
      <c r="C974" s="71" t="s">
        <v>2921</v>
      </c>
      <c r="D974" s="71" t="s">
        <v>2922</v>
      </c>
      <c r="E974" s="71" t="s">
        <v>2928</v>
      </c>
      <c r="F974" s="71" t="s">
        <v>13909</v>
      </c>
      <c r="G974" t="s">
        <v>13210</v>
      </c>
    </row>
    <row r="975" spans="1:7" x14ac:dyDescent="0.2">
      <c r="A975" s="71" t="s">
        <v>3022</v>
      </c>
      <c r="B975" s="71" t="s">
        <v>16317</v>
      </c>
      <c r="C975" s="71" t="s">
        <v>2923</v>
      </c>
      <c r="D975" s="71" t="s">
        <v>2924</v>
      </c>
      <c r="E975" s="71" t="s">
        <v>2925</v>
      </c>
      <c r="F975" s="71" t="s">
        <v>2926</v>
      </c>
      <c r="G975" t="s">
        <v>13208</v>
      </c>
    </row>
    <row r="976" spans="1:7" x14ac:dyDescent="0.2">
      <c r="A976" s="71" t="s">
        <v>3022</v>
      </c>
      <c r="B976" s="71" t="s">
        <v>16318</v>
      </c>
      <c r="C976" s="71" t="s">
        <v>2927</v>
      </c>
      <c r="D976" s="71" t="s">
        <v>12059</v>
      </c>
      <c r="E976" s="71" t="s">
        <v>2928</v>
      </c>
      <c r="F976" s="71" t="s">
        <v>2929</v>
      </c>
      <c r="G976" t="s">
        <v>13210</v>
      </c>
    </row>
    <row r="977" spans="1:7" x14ac:dyDescent="0.2">
      <c r="A977" s="71" t="s">
        <v>3022</v>
      </c>
      <c r="B977" s="71" t="s">
        <v>16319</v>
      </c>
      <c r="C977" s="71" t="s">
        <v>2930</v>
      </c>
      <c r="D977" s="71" t="s">
        <v>2931</v>
      </c>
      <c r="E977" s="71" t="s">
        <v>2932</v>
      </c>
      <c r="F977" s="71" t="s">
        <v>13910</v>
      </c>
      <c r="G977" t="s">
        <v>13210</v>
      </c>
    </row>
    <row r="978" spans="1:7" x14ac:dyDescent="0.2">
      <c r="A978" s="71" t="s">
        <v>3022</v>
      </c>
      <c r="B978" s="71" t="s">
        <v>16320</v>
      </c>
      <c r="C978" s="71" t="s">
        <v>13911</v>
      </c>
      <c r="D978" s="71" t="s">
        <v>13912</v>
      </c>
      <c r="E978" s="71" t="s">
        <v>2993</v>
      </c>
      <c r="F978" s="71" t="s">
        <v>2994</v>
      </c>
      <c r="G978" t="s">
        <v>13209</v>
      </c>
    </row>
    <row r="979" spans="1:7" x14ac:dyDescent="0.2">
      <c r="A979" s="71" t="s">
        <v>3022</v>
      </c>
      <c r="B979" s="71" t="s">
        <v>16321</v>
      </c>
      <c r="C979" s="71" t="s">
        <v>2933</v>
      </c>
      <c r="D979" s="71" t="s">
        <v>2934</v>
      </c>
      <c r="E979" s="71" t="s">
        <v>2935</v>
      </c>
      <c r="F979" s="71" t="s">
        <v>13913</v>
      </c>
      <c r="G979" t="s">
        <v>13210</v>
      </c>
    </row>
    <row r="980" spans="1:7" x14ac:dyDescent="0.2">
      <c r="A980" s="71" t="s">
        <v>3022</v>
      </c>
      <c r="B980" s="71" t="s">
        <v>16322</v>
      </c>
      <c r="C980" s="71" t="s">
        <v>2936</v>
      </c>
      <c r="D980" s="71" t="s">
        <v>12060</v>
      </c>
      <c r="E980" s="71" t="s">
        <v>2937</v>
      </c>
      <c r="F980" s="71" t="s">
        <v>2938</v>
      </c>
      <c r="G980" t="s">
        <v>13210</v>
      </c>
    </row>
    <row r="981" spans="1:7" x14ac:dyDescent="0.2">
      <c r="A981" s="71" t="s">
        <v>3022</v>
      </c>
      <c r="B981" s="71" t="s">
        <v>16323</v>
      </c>
      <c r="C981" s="71" t="s">
        <v>2939</v>
      </c>
      <c r="D981" s="71" t="s">
        <v>2940</v>
      </c>
      <c r="E981" s="71" t="s">
        <v>2941</v>
      </c>
      <c r="F981" s="71" t="s">
        <v>2942</v>
      </c>
      <c r="G981" t="s">
        <v>13209</v>
      </c>
    </row>
    <row r="982" spans="1:7" x14ac:dyDescent="0.2">
      <c r="A982" s="71" t="s">
        <v>3022</v>
      </c>
      <c r="B982" s="71" t="s">
        <v>16324</v>
      </c>
      <c r="C982" s="71" t="s">
        <v>2949</v>
      </c>
      <c r="D982" s="71" t="s">
        <v>2950</v>
      </c>
      <c r="E982" s="71" t="s">
        <v>2951</v>
      </c>
      <c r="F982" s="71" t="s">
        <v>2952</v>
      </c>
      <c r="G982" t="s">
        <v>13207</v>
      </c>
    </row>
    <row r="983" spans="1:7" x14ac:dyDescent="0.2">
      <c r="A983" s="71" t="s">
        <v>3022</v>
      </c>
      <c r="B983" s="71" t="s">
        <v>16325</v>
      </c>
      <c r="C983" s="71" t="s">
        <v>2953</v>
      </c>
      <c r="D983" s="71" t="s">
        <v>2954</v>
      </c>
      <c r="E983" s="71" t="s">
        <v>2955</v>
      </c>
      <c r="F983" s="71" t="s">
        <v>13914</v>
      </c>
      <c r="G983" t="s">
        <v>13207</v>
      </c>
    </row>
    <row r="984" spans="1:7" x14ac:dyDescent="0.2">
      <c r="A984" s="71" t="s">
        <v>3022</v>
      </c>
      <c r="B984" s="71" t="s">
        <v>16326</v>
      </c>
      <c r="C984" s="71" t="s">
        <v>2963</v>
      </c>
      <c r="D984" s="71" t="s">
        <v>2964</v>
      </c>
      <c r="E984" s="71" t="s">
        <v>2962</v>
      </c>
      <c r="F984" s="71" t="s">
        <v>13915</v>
      </c>
      <c r="G984" t="s">
        <v>13207</v>
      </c>
    </row>
    <row r="985" spans="1:7" x14ac:dyDescent="0.2">
      <c r="A985" s="71" t="s">
        <v>3022</v>
      </c>
      <c r="B985" s="71" t="s">
        <v>16327</v>
      </c>
      <c r="C985" s="71" t="s">
        <v>2965</v>
      </c>
      <c r="D985" s="71" t="s">
        <v>11364</v>
      </c>
      <c r="E985" s="71" t="s">
        <v>2966</v>
      </c>
      <c r="F985" s="71" t="s">
        <v>13916</v>
      </c>
      <c r="G985" t="s">
        <v>13208</v>
      </c>
    </row>
    <row r="986" spans="1:7" x14ac:dyDescent="0.2">
      <c r="A986" s="71" t="s">
        <v>3022</v>
      </c>
      <c r="B986" s="71" t="s">
        <v>16328</v>
      </c>
      <c r="C986" s="71" t="s">
        <v>2967</v>
      </c>
      <c r="D986" s="71" t="s">
        <v>12061</v>
      </c>
      <c r="E986" s="71" t="s">
        <v>2895</v>
      </c>
      <c r="F986" s="71" t="s">
        <v>13917</v>
      </c>
      <c r="G986" t="s">
        <v>13209</v>
      </c>
    </row>
    <row r="987" spans="1:7" x14ac:dyDescent="0.2">
      <c r="A987" s="71" t="s">
        <v>3022</v>
      </c>
      <c r="B987" s="71" t="s">
        <v>16329</v>
      </c>
      <c r="C987" s="71" t="s">
        <v>2968</v>
      </c>
      <c r="D987" s="71" t="s">
        <v>12062</v>
      </c>
      <c r="E987" s="71" t="s">
        <v>2969</v>
      </c>
      <c r="F987" s="71" t="s">
        <v>13918</v>
      </c>
      <c r="G987" t="s">
        <v>13210</v>
      </c>
    </row>
    <row r="988" spans="1:7" x14ac:dyDescent="0.2">
      <c r="A988" s="71" t="s">
        <v>3022</v>
      </c>
      <c r="B988" s="71" t="s">
        <v>16330</v>
      </c>
      <c r="C988" s="71" t="s">
        <v>2971</v>
      </c>
      <c r="D988" s="71" t="s">
        <v>2972</v>
      </c>
      <c r="E988" s="71" t="s">
        <v>2973</v>
      </c>
      <c r="F988" s="71" t="s">
        <v>13919</v>
      </c>
      <c r="G988" t="s">
        <v>13207</v>
      </c>
    </row>
    <row r="989" spans="1:7" x14ac:dyDescent="0.2">
      <c r="A989" s="71" t="s">
        <v>3022</v>
      </c>
      <c r="B989" s="71" t="s">
        <v>16331</v>
      </c>
      <c r="C989" s="71" t="s">
        <v>2986</v>
      </c>
      <c r="D989" s="71" t="s">
        <v>2987</v>
      </c>
      <c r="E989" s="71" t="s">
        <v>2988</v>
      </c>
      <c r="F989" s="71" t="s">
        <v>13920</v>
      </c>
      <c r="G989" t="s">
        <v>13210</v>
      </c>
    </row>
    <row r="990" spans="1:7" x14ac:dyDescent="0.2">
      <c r="A990" s="71" t="s">
        <v>3022</v>
      </c>
      <c r="B990" s="71" t="s">
        <v>16332</v>
      </c>
      <c r="C990" s="71" t="s">
        <v>3249</v>
      </c>
      <c r="D990" s="71" t="s">
        <v>3250</v>
      </c>
      <c r="E990" s="71" t="s">
        <v>3251</v>
      </c>
      <c r="F990" s="71" t="s">
        <v>3252</v>
      </c>
      <c r="G990" t="s">
        <v>13208</v>
      </c>
    </row>
    <row r="991" spans="1:7" x14ac:dyDescent="0.2">
      <c r="A991" s="71" t="s">
        <v>3022</v>
      </c>
      <c r="B991" s="71" t="s">
        <v>16333</v>
      </c>
      <c r="C991" s="71" t="s">
        <v>2989</v>
      </c>
      <c r="D991" s="71" t="s">
        <v>2990</v>
      </c>
      <c r="E991" s="71" t="s">
        <v>2991</v>
      </c>
      <c r="F991" s="71" t="s">
        <v>2992</v>
      </c>
      <c r="G991" t="s">
        <v>13210</v>
      </c>
    </row>
    <row r="992" spans="1:7" x14ac:dyDescent="0.2">
      <c r="A992" s="71" t="s">
        <v>3022</v>
      </c>
      <c r="B992" s="71" t="s">
        <v>16334</v>
      </c>
      <c r="C992" s="71" t="s">
        <v>2995</v>
      </c>
      <c r="D992" s="71" t="s">
        <v>2996</v>
      </c>
      <c r="E992" s="71" t="s">
        <v>2997</v>
      </c>
      <c r="F992" s="71" t="s">
        <v>2998</v>
      </c>
      <c r="G992" t="s">
        <v>13209</v>
      </c>
    </row>
    <row r="993" spans="1:7" x14ac:dyDescent="0.2">
      <c r="A993" s="71" t="s">
        <v>3022</v>
      </c>
      <c r="B993" s="71" t="s">
        <v>16335</v>
      </c>
      <c r="C993" s="71" t="s">
        <v>2999</v>
      </c>
      <c r="D993" s="71" t="s">
        <v>12063</v>
      </c>
      <c r="E993" s="71" t="s">
        <v>3000</v>
      </c>
      <c r="F993" s="71" t="s">
        <v>13921</v>
      </c>
      <c r="G993" t="s">
        <v>13209</v>
      </c>
    </row>
    <row r="994" spans="1:7" x14ac:dyDescent="0.2">
      <c r="A994" s="71" t="s">
        <v>3022</v>
      </c>
      <c r="B994" s="71" t="s">
        <v>16336</v>
      </c>
      <c r="C994" s="71" t="s">
        <v>3005</v>
      </c>
      <c r="D994" s="71" t="s">
        <v>3006</v>
      </c>
      <c r="E994" s="71" t="s">
        <v>3007</v>
      </c>
      <c r="F994" s="71" t="s">
        <v>3008</v>
      </c>
      <c r="G994" t="s">
        <v>13208</v>
      </c>
    </row>
    <row r="995" spans="1:7" x14ac:dyDescent="0.2">
      <c r="A995" s="71" t="s">
        <v>3022</v>
      </c>
      <c r="B995" s="71" t="s">
        <v>16337</v>
      </c>
      <c r="C995" s="71" t="s">
        <v>3009</v>
      </c>
      <c r="D995" s="71" t="s">
        <v>12064</v>
      </c>
      <c r="E995" s="71" t="s">
        <v>3010</v>
      </c>
      <c r="F995" s="71" t="s">
        <v>3011</v>
      </c>
      <c r="G995" t="s">
        <v>13208</v>
      </c>
    </row>
    <row r="996" spans="1:7" x14ac:dyDescent="0.2">
      <c r="A996" s="71" t="s">
        <v>3022</v>
      </c>
      <c r="B996" s="71" t="s">
        <v>16338</v>
      </c>
      <c r="C996" s="71" t="s">
        <v>3015</v>
      </c>
      <c r="D996" s="71" t="s">
        <v>3016</v>
      </c>
      <c r="E996" s="71" t="s">
        <v>3017</v>
      </c>
      <c r="F996" s="71" t="s">
        <v>13922</v>
      </c>
      <c r="G996" t="s">
        <v>13208</v>
      </c>
    </row>
    <row r="997" spans="1:7" x14ac:dyDescent="0.2">
      <c r="A997" s="71" t="s">
        <v>3022</v>
      </c>
      <c r="B997" s="71" t="s">
        <v>16339</v>
      </c>
      <c r="C997" s="71" t="s">
        <v>3018</v>
      </c>
      <c r="D997" s="71" t="s">
        <v>3019</v>
      </c>
      <c r="E997" s="71" t="s">
        <v>3020</v>
      </c>
      <c r="F997" s="71" t="s">
        <v>3021</v>
      </c>
      <c r="G997" t="s">
        <v>13210</v>
      </c>
    </row>
    <row r="998" spans="1:7" x14ac:dyDescent="0.2">
      <c r="A998" s="71" t="s">
        <v>3022</v>
      </c>
      <c r="B998" s="71" t="s">
        <v>16340</v>
      </c>
      <c r="C998" s="71" t="s">
        <v>3022</v>
      </c>
      <c r="D998" s="71" t="s">
        <v>3023</v>
      </c>
      <c r="E998" s="71" t="s">
        <v>3024</v>
      </c>
      <c r="F998" s="71" t="s">
        <v>3025</v>
      </c>
      <c r="G998" t="s">
        <v>13210</v>
      </c>
    </row>
    <row r="999" spans="1:7" x14ac:dyDescent="0.2">
      <c r="A999" s="71" t="s">
        <v>3022</v>
      </c>
      <c r="B999" s="71" t="s">
        <v>16341</v>
      </c>
      <c r="C999" s="71" t="s">
        <v>3026</v>
      </c>
      <c r="D999" s="71" t="s">
        <v>3027</v>
      </c>
      <c r="E999" s="71" t="s">
        <v>3028</v>
      </c>
      <c r="F999" s="71" t="s">
        <v>3029</v>
      </c>
      <c r="G999" t="s">
        <v>13207</v>
      </c>
    </row>
    <row r="1000" spans="1:7" x14ac:dyDescent="0.2">
      <c r="A1000" s="71" t="s">
        <v>3022</v>
      </c>
      <c r="B1000" s="71" t="s">
        <v>16342</v>
      </c>
      <c r="C1000" s="71" t="s">
        <v>3030</v>
      </c>
      <c r="D1000" s="71" t="s">
        <v>3031</v>
      </c>
      <c r="E1000" s="71" t="s">
        <v>3032</v>
      </c>
      <c r="F1000" s="71" t="s">
        <v>13923</v>
      </c>
      <c r="G1000" t="s">
        <v>13208</v>
      </c>
    </row>
    <row r="1001" spans="1:7" x14ac:dyDescent="0.2">
      <c r="A1001" s="71" t="s">
        <v>3022</v>
      </c>
      <c r="B1001" s="71" t="s">
        <v>16343</v>
      </c>
      <c r="C1001" s="71" t="s">
        <v>3033</v>
      </c>
      <c r="D1001" s="71" t="s">
        <v>3034</v>
      </c>
      <c r="E1001" s="71" t="s">
        <v>3035</v>
      </c>
      <c r="F1001" s="71" t="s">
        <v>3036</v>
      </c>
      <c r="G1001" t="s">
        <v>13210</v>
      </c>
    </row>
    <row r="1002" spans="1:7" x14ac:dyDescent="0.2">
      <c r="A1002" s="71" t="s">
        <v>3022</v>
      </c>
      <c r="B1002" s="71" t="s">
        <v>16344</v>
      </c>
      <c r="C1002" s="71" t="s">
        <v>3040</v>
      </c>
      <c r="D1002" s="71" t="s">
        <v>12065</v>
      </c>
      <c r="E1002" s="71" t="s">
        <v>3041</v>
      </c>
      <c r="F1002" s="71" t="s">
        <v>13924</v>
      </c>
      <c r="G1002" t="s">
        <v>13210</v>
      </c>
    </row>
    <row r="1003" spans="1:7" x14ac:dyDescent="0.2">
      <c r="A1003" s="71" t="s">
        <v>3022</v>
      </c>
      <c r="B1003" s="71" t="s">
        <v>16345</v>
      </c>
      <c r="C1003" s="71" t="s">
        <v>2802</v>
      </c>
      <c r="D1003" s="71" t="s">
        <v>2803</v>
      </c>
      <c r="E1003" s="71" t="s">
        <v>2804</v>
      </c>
      <c r="F1003" s="71" t="s">
        <v>13925</v>
      </c>
      <c r="G1003" t="s">
        <v>13209</v>
      </c>
    </row>
    <row r="1004" spans="1:7" x14ac:dyDescent="0.2">
      <c r="A1004" s="71" t="s">
        <v>3022</v>
      </c>
      <c r="B1004" s="71" t="s">
        <v>16346</v>
      </c>
      <c r="C1004" s="71" t="s">
        <v>3042</v>
      </c>
      <c r="D1004" s="71" t="s">
        <v>12066</v>
      </c>
      <c r="E1004" s="71" t="s">
        <v>3043</v>
      </c>
      <c r="F1004" s="71" t="s">
        <v>13926</v>
      </c>
      <c r="G1004" t="s">
        <v>13209</v>
      </c>
    </row>
    <row r="1005" spans="1:7" x14ac:dyDescent="0.2">
      <c r="A1005" s="71" t="s">
        <v>3022</v>
      </c>
      <c r="B1005" s="71" t="s">
        <v>16347</v>
      </c>
      <c r="C1005" s="71" t="s">
        <v>2824</v>
      </c>
      <c r="D1005" s="71" t="s">
        <v>12057</v>
      </c>
      <c r="E1005" s="71" t="s">
        <v>2825</v>
      </c>
      <c r="F1005" s="71" t="s">
        <v>2826</v>
      </c>
      <c r="G1005" t="s">
        <v>13210</v>
      </c>
    </row>
    <row r="1006" spans="1:7" x14ac:dyDescent="0.2">
      <c r="A1006" s="71" t="s">
        <v>3022</v>
      </c>
      <c r="B1006" s="71" t="s">
        <v>16348</v>
      </c>
      <c r="C1006" s="71" t="s">
        <v>3044</v>
      </c>
      <c r="D1006" s="71" t="s">
        <v>12067</v>
      </c>
      <c r="E1006" s="71" t="s">
        <v>3045</v>
      </c>
      <c r="F1006" s="71" t="s">
        <v>3046</v>
      </c>
      <c r="G1006" t="s">
        <v>13210</v>
      </c>
    </row>
    <row r="1007" spans="1:7" x14ac:dyDescent="0.2">
      <c r="A1007" s="71" t="s">
        <v>3022</v>
      </c>
      <c r="B1007" s="71" t="s">
        <v>16349</v>
      </c>
      <c r="C1007" s="71" t="s">
        <v>2827</v>
      </c>
      <c r="D1007" s="71" t="s">
        <v>2828</v>
      </c>
      <c r="E1007" s="71" t="s">
        <v>2829</v>
      </c>
      <c r="F1007" s="71" t="s">
        <v>13927</v>
      </c>
      <c r="G1007" t="s">
        <v>13210</v>
      </c>
    </row>
    <row r="1008" spans="1:7" x14ac:dyDescent="0.2">
      <c r="A1008" s="71" t="s">
        <v>3022</v>
      </c>
      <c r="B1008" s="71" t="s">
        <v>16350</v>
      </c>
      <c r="C1008" s="71" t="s">
        <v>2834</v>
      </c>
      <c r="D1008" s="71" t="s">
        <v>2835</v>
      </c>
      <c r="E1008" s="71" t="s">
        <v>2836</v>
      </c>
      <c r="F1008" s="71" t="s">
        <v>2837</v>
      </c>
      <c r="G1008" t="s">
        <v>13208</v>
      </c>
    </row>
    <row r="1009" spans="1:7" x14ac:dyDescent="0.2">
      <c r="A1009" s="71" t="s">
        <v>3022</v>
      </c>
      <c r="B1009" s="71" t="s">
        <v>16351</v>
      </c>
      <c r="C1009" s="71" t="s">
        <v>2841</v>
      </c>
      <c r="D1009" s="71" t="s">
        <v>2842</v>
      </c>
      <c r="E1009" s="71" t="s">
        <v>2843</v>
      </c>
      <c r="F1009" s="71" t="s">
        <v>2844</v>
      </c>
      <c r="G1009" t="s">
        <v>13208</v>
      </c>
    </row>
    <row r="1010" spans="1:7" x14ac:dyDescent="0.2">
      <c r="A1010" s="71" t="s">
        <v>3022</v>
      </c>
      <c r="B1010" s="71" t="s">
        <v>16352</v>
      </c>
      <c r="C1010" s="71" t="s">
        <v>2845</v>
      </c>
      <c r="D1010" s="71" t="s">
        <v>13928</v>
      </c>
      <c r="E1010" s="71" t="s">
        <v>2846</v>
      </c>
      <c r="F1010" s="71" t="s">
        <v>2847</v>
      </c>
      <c r="G1010" t="s">
        <v>13207</v>
      </c>
    </row>
    <row r="1011" spans="1:7" x14ac:dyDescent="0.2">
      <c r="A1011" s="71" t="s">
        <v>3022</v>
      </c>
      <c r="B1011" s="71" t="s">
        <v>16353</v>
      </c>
      <c r="C1011" s="71" t="s">
        <v>2848</v>
      </c>
      <c r="D1011" s="71" t="s">
        <v>2849</v>
      </c>
      <c r="E1011" s="71" t="s">
        <v>2850</v>
      </c>
      <c r="F1011" s="71" t="s">
        <v>2851</v>
      </c>
      <c r="G1011" t="s">
        <v>13210</v>
      </c>
    </row>
    <row r="1012" spans="1:7" x14ac:dyDescent="0.2">
      <c r="A1012" s="71" t="s">
        <v>3022</v>
      </c>
      <c r="B1012" s="71" t="s">
        <v>16354</v>
      </c>
      <c r="C1012" s="71" t="s">
        <v>2852</v>
      </c>
      <c r="D1012" s="71" t="s">
        <v>2853</v>
      </c>
      <c r="E1012" s="71" t="s">
        <v>2854</v>
      </c>
      <c r="F1012" s="71" t="s">
        <v>2855</v>
      </c>
      <c r="G1012" t="s">
        <v>13210</v>
      </c>
    </row>
    <row r="1013" spans="1:7" x14ac:dyDescent="0.2">
      <c r="A1013" s="71" t="s">
        <v>3022</v>
      </c>
      <c r="B1013" s="71" t="s">
        <v>16355</v>
      </c>
      <c r="C1013" s="71" t="s">
        <v>2856</v>
      </c>
      <c r="D1013" s="71" t="s">
        <v>2857</v>
      </c>
      <c r="E1013" s="71" t="s">
        <v>2858</v>
      </c>
      <c r="F1013" s="71" t="s">
        <v>2859</v>
      </c>
      <c r="G1013" t="s">
        <v>13210</v>
      </c>
    </row>
    <row r="1014" spans="1:7" x14ac:dyDescent="0.2">
      <c r="A1014" s="71" t="s">
        <v>3022</v>
      </c>
      <c r="B1014" s="71" t="s">
        <v>16356</v>
      </c>
      <c r="C1014" s="71" t="s">
        <v>2863</v>
      </c>
      <c r="D1014" s="71" t="s">
        <v>2864</v>
      </c>
      <c r="E1014" s="71" t="s">
        <v>2865</v>
      </c>
      <c r="F1014" s="71" t="s">
        <v>13929</v>
      </c>
      <c r="G1014" s="71" t="s">
        <v>13208</v>
      </c>
    </row>
    <row r="1015" spans="1:7" x14ac:dyDescent="0.2">
      <c r="A1015" s="71" t="s">
        <v>3022</v>
      </c>
      <c r="B1015" s="71" t="s">
        <v>16357</v>
      </c>
      <c r="C1015" s="71" t="s">
        <v>2866</v>
      </c>
      <c r="D1015" s="71" t="s">
        <v>2867</v>
      </c>
      <c r="E1015" s="71" t="s">
        <v>2868</v>
      </c>
      <c r="F1015" s="71" t="s">
        <v>2869</v>
      </c>
      <c r="G1015" s="71" t="s">
        <v>13208</v>
      </c>
    </row>
    <row r="1016" spans="1:7" x14ac:dyDescent="0.2">
      <c r="A1016" s="71" t="s">
        <v>3022</v>
      </c>
      <c r="B1016" s="71" t="s">
        <v>16358</v>
      </c>
      <c r="C1016" s="71" t="s">
        <v>2870</v>
      </c>
      <c r="D1016" s="71" t="s">
        <v>2871</v>
      </c>
      <c r="E1016" s="71" t="s">
        <v>2872</v>
      </c>
      <c r="F1016" s="71" t="s">
        <v>13930</v>
      </c>
      <c r="G1016" s="71" t="s">
        <v>13208</v>
      </c>
    </row>
    <row r="1017" spans="1:7" x14ac:dyDescent="0.2">
      <c r="A1017" s="71" t="s">
        <v>3022</v>
      </c>
      <c r="B1017" s="71" t="s">
        <v>16359</v>
      </c>
      <c r="C1017" s="71" t="s">
        <v>2873</v>
      </c>
      <c r="D1017" s="71" t="s">
        <v>2874</v>
      </c>
      <c r="E1017" s="71" t="s">
        <v>2875</v>
      </c>
      <c r="F1017" s="71" t="s">
        <v>2876</v>
      </c>
      <c r="G1017" s="71" t="s">
        <v>13207</v>
      </c>
    </row>
    <row r="1018" spans="1:7" x14ac:dyDescent="0.2">
      <c r="A1018" s="71" t="s">
        <v>3022</v>
      </c>
      <c r="B1018" s="71" t="s">
        <v>16360</v>
      </c>
      <c r="C1018" s="71" t="s">
        <v>2880</v>
      </c>
      <c r="D1018" s="71" t="s">
        <v>2881</v>
      </c>
      <c r="E1018" s="71" t="s">
        <v>2882</v>
      </c>
      <c r="F1018" s="71" t="s">
        <v>2883</v>
      </c>
      <c r="G1018" s="71" t="s">
        <v>13210</v>
      </c>
    </row>
    <row r="1019" spans="1:7" x14ac:dyDescent="0.2">
      <c r="A1019" s="71" t="s">
        <v>3022</v>
      </c>
      <c r="B1019" s="71" t="s">
        <v>16361</v>
      </c>
      <c r="C1019" s="71" t="s">
        <v>2877</v>
      </c>
      <c r="D1019" s="71" t="s">
        <v>2878</v>
      </c>
      <c r="E1019" s="71" t="s">
        <v>2879</v>
      </c>
      <c r="F1019" s="71" t="s">
        <v>13931</v>
      </c>
      <c r="G1019" s="71" t="s">
        <v>13209</v>
      </c>
    </row>
    <row r="1020" spans="1:7" x14ac:dyDescent="0.2">
      <c r="A1020" s="71" t="s">
        <v>3022</v>
      </c>
      <c r="B1020" s="71" t="s">
        <v>16362</v>
      </c>
      <c r="C1020" s="71" t="s">
        <v>2886</v>
      </c>
      <c r="D1020" s="71" t="s">
        <v>2887</v>
      </c>
      <c r="E1020" s="71" t="s">
        <v>2888</v>
      </c>
      <c r="F1020" s="71" t="s">
        <v>13932</v>
      </c>
      <c r="G1020" s="71" t="s">
        <v>13209</v>
      </c>
    </row>
    <row r="1021" spans="1:7" x14ac:dyDescent="0.2">
      <c r="A1021" s="71" t="s">
        <v>3022</v>
      </c>
      <c r="B1021" s="71" t="s">
        <v>16363</v>
      </c>
      <c r="C1021" s="71" t="s">
        <v>2893</v>
      </c>
      <c r="D1021" s="71" t="s">
        <v>2894</v>
      </c>
      <c r="E1021" s="71" t="s">
        <v>2895</v>
      </c>
      <c r="F1021" s="71" t="s">
        <v>13933</v>
      </c>
      <c r="G1021" s="71" t="s">
        <v>13209</v>
      </c>
    </row>
    <row r="1022" spans="1:7" x14ac:dyDescent="0.2">
      <c r="A1022" s="71" t="s">
        <v>3022</v>
      </c>
      <c r="B1022" s="71" t="s">
        <v>16364</v>
      </c>
      <c r="C1022" s="71" t="s">
        <v>2914</v>
      </c>
      <c r="D1022" s="71" t="s">
        <v>2915</v>
      </c>
      <c r="E1022" s="71" t="s">
        <v>2916</v>
      </c>
      <c r="F1022" s="71" t="s">
        <v>13934</v>
      </c>
      <c r="G1022" s="71" t="s">
        <v>13208</v>
      </c>
    </row>
    <row r="1023" spans="1:7" x14ac:dyDescent="0.2">
      <c r="A1023" s="71" t="s">
        <v>3022</v>
      </c>
      <c r="B1023" s="71" t="s">
        <v>16365</v>
      </c>
      <c r="C1023" s="71" t="s">
        <v>2917</v>
      </c>
      <c r="D1023" s="71" t="s">
        <v>2918</v>
      </c>
      <c r="E1023" s="71" t="s">
        <v>2919</v>
      </c>
      <c r="F1023" s="71" t="s">
        <v>2920</v>
      </c>
      <c r="G1023" s="71" t="s">
        <v>13210</v>
      </c>
    </row>
    <row r="1024" spans="1:7" x14ac:dyDescent="0.2">
      <c r="A1024" s="71" t="s">
        <v>3022</v>
      </c>
      <c r="B1024" s="71" t="s">
        <v>16366</v>
      </c>
      <c r="C1024" s="71" t="s">
        <v>2943</v>
      </c>
      <c r="D1024" s="71" t="s">
        <v>13935</v>
      </c>
      <c r="E1024" s="71" t="s">
        <v>2944</v>
      </c>
      <c r="F1024" s="71" t="s">
        <v>13936</v>
      </c>
      <c r="G1024" s="71" t="s">
        <v>13210</v>
      </c>
    </row>
    <row r="1025" spans="1:7" x14ac:dyDescent="0.2">
      <c r="A1025" s="71" t="s">
        <v>3022</v>
      </c>
      <c r="B1025" s="71" t="s">
        <v>16367</v>
      </c>
      <c r="C1025" s="71" t="s">
        <v>2945</v>
      </c>
      <c r="D1025" s="71" t="s">
        <v>2946</v>
      </c>
      <c r="E1025" s="71" t="s">
        <v>2947</v>
      </c>
      <c r="F1025" s="71" t="s">
        <v>2948</v>
      </c>
      <c r="G1025" s="71" t="s">
        <v>13210</v>
      </c>
    </row>
    <row r="1026" spans="1:7" x14ac:dyDescent="0.2">
      <c r="A1026" s="71" t="s">
        <v>3022</v>
      </c>
      <c r="B1026" s="71" t="s">
        <v>16368</v>
      </c>
      <c r="C1026" s="71" t="s">
        <v>2956</v>
      </c>
      <c r="D1026" s="71" t="s">
        <v>2957</v>
      </c>
      <c r="E1026" s="71" t="s">
        <v>2958</v>
      </c>
      <c r="F1026" s="71" t="s">
        <v>2959</v>
      </c>
      <c r="G1026" s="71" t="s">
        <v>13207</v>
      </c>
    </row>
    <row r="1027" spans="1:7" x14ac:dyDescent="0.2">
      <c r="A1027" s="71" t="s">
        <v>3022</v>
      </c>
      <c r="B1027" s="71" t="s">
        <v>16369</v>
      </c>
      <c r="C1027" s="71" t="s">
        <v>2960</v>
      </c>
      <c r="D1027" s="71" t="s">
        <v>2961</v>
      </c>
      <c r="E1027" s="71" t="s">
        <v>2962</v>
      </c>
      <c r="F1027" s="71" t="s">
        <v>13937</v>
      </c>
      <c r="G1027" s="71" t="s">
        <v>13207</v>
      </c>
    </row>
    <row r="1028" spans="1:7" x14ac:dyDescent="0.2">
      <c r="A1028" s="71" t="s">
        <v>3022</v>
      </c>
      <c r="B1028" s="71" t="s">
        <v>16370</v>
      </c>
      <c r="C1028" s="71" t="s">
        <v>270</v>
      </c>
      <c r="D1028" s="71" t="s">
        <v>626</v>
      </c>
      <c r="E1028" s="71" t="s">
        <v>2970</v>
      </c>
      <c r="F1028" s="71" t="s">
        <v>13938</v>
      </c>
      <c r="G1028" s="71" t="s">
        <v>13209</v>
      </c>
    </row>
    <row r="1029" spans="1:7" x14ac:dyDescent="0.2">
      <c r="A1029" s="71" t="s">
        <v>3022</v>
      </c>
      <c r="B1029" s="71" t="s">
        <v>16371</v>
      </c>
      <c r="C1029" s="71" t="s">
        <v>2974</v>
      </c>
      <c r="D1029" s="71" t="s">
        <v>2975</v>
      </c>
      <c r="E1029" s="71" t="s">
        <v>2976</v>
      </c>
      <c r="F1029" s="71" t="s">
        <v>13939</v>
      </c>
      <c r="G1029" s="71" t="s">
        <v>13209</v>
      </c>
    </row>
    <row r="1030" spans="1:7" x14ac:dyDescent="0.2">
      <c r="A1030" s="71" t="s">
        <v>3022</v>
      </c>
      <c r="B1030" s="71" t="s">
        <v>16372</v>
      </c>
      <c r="C1030" s="71" t="s">
        <v>2977</v>
      </c>
      <c r="D1030" s="71" t="s">
        <v>2978</v>
      </c>
      <c r="E1030" s="71" t="s">
        <v>2979</v>
      </c>
      <c r="F1030" s="71" t="s">
        <v>2980</v>
      </c>
      <c r="G1030" s="71" t="s">
        <v>13209</v>
      </c>
    </row>
    <row r="1031" spans="1:7" x14ac:dyDescent="0.2">
      <c r="A1031" s="71" t="s">
        <v>3022</v>
      </c>
      <c r="B1031" s="71" t="s">
        <v>16373</v>
      </c>
      <c r="C1031" s="71" t="s">
        <v>3001</v>
      </c>
      <c r="D1031" s="71" t="s">
        <v>3002</v>
      </c>
      <c r="E1031" s="71" t="s">
        <v>3003</v>
      </c>
      <c r="F1031" s="71" t="s">
        <v>3004</v>
      </c>
      <c r="G1031" s="71" t="s">
        <v>13207</v>
      </c>
    </row>
    <row r="1032" spans="1:7" x14ac:dyDescent="0.2">
      <c r="A1032" s="71" t="s">
        <v>3022</v>
      </c>
      <c r="B1032" s="71" t="s">
        <v>16374</v>
      </c>
      <c r="C1032" s="71" t="s">
        <v>3012</v>
      </c>
      <c r="D1032" s="71" t="s">
        <v>3013</v>
      </c>
      <c r="E1032" s="71" t="s">
        <v>3014</v>
      </c>
      <c r="F1032" s="71" t="s">
        <v>13940</v>
      </c>
      <c r="G1032" s="71" t="s">
        <v>13207</v>
      </c>
    </row>
    <row r="1033" spans="1:7" x14ac:dyDescent="0.2">
      <c r="A1033" s="71" t="s">
        <v>3022</v>
      </c>
      <c r="B1033" s="71" t="s">
        <v>16375</v>
      </c>
      <c r="C1033" s="71" t="s">
        <v>3049</v>
      </c>
      <c r="D1033" s="71" t="s">
        <v>12069</v>
      </c>
      <c r="E1033" s="71" t="s">
        <v>3050</v>
      </c>
      <c r="F1033" s="71" t="s">
        <v>13941</v>
      </c>
      <c r="G1033" s="71" t="s">
        <v>13210</v>
      </c>
    </row>
    <row r="1034" spans="1:7" x14ac:dyDescent="0.2">
      <c r="A1034" s="71" t="s">
        <v>3022</v>
      </c>
      <c r="B1034" s="71" t="s">
        <v>16376</v>
      </c>
      <c r="C1034" s="71" t="s">
        <v>3056</v>
      </c>
      <c r="D1034" s="71" t="s">
        <v>12072</v>
      </c>
      <c r="E1034" s="71" t="s">
        <v>3057</v>
      </c>
      <c r="F1034" s="71" t="s">
        <v>3058</v>
      </c>
      <c r="G1034" s="71" t="s">
        <v>13210</v>
      </c>
    </row>
    <row r="1035" spans="1:7" x14ac:dyDescent="0.2">
      <c r="A1035" s="71" t="s">
        <v>3022</v>
      </c>
      <c r="B1035" s="71" t="s">
        <v>16377</v>
      </c>
      <c r="C1035" s="71" t="s">
        <v>3068</v>
      </c>
      <c r="D1035" s="71" t="s">
        <v>3069</v>
      </c>
      <c r="E1035" s="71" t="s">
        <v>3070</v>
      </c>
      <c r="F1035" s="71" t="s">
        <v>13942</v>
      </c>
      <c r="G1035" s="71" t="s">
        <v>13210</v>
      </c>
    </row>
    <row r="1036" spans="1:7" x14ac:dyDescent="0.2">
      <c r="A1036" s="71" t="s">
        <v>3022</v>
      </c>
      <c r="B1036" s="71" t="s">
        <v>16378</v>
      </c>
      <c r="C1036" s="71" t="s">
        <v>3089</v>
      </c>
      <c r="D1036" s="71" t="s">
        <v>12074</v>
      </c>
      <c r="E1036" s="71" t="s">
        <v>3090</v>
      </c>
      <c r="F1036" s="71" t="s">
        <v>3091</v>
      </c>
      <c r="G1036" s="71" t="s">
        <v>13207</v>
      </c>
    </row>
    <row r="1037" spans="1:7" x14ac:dyDescent="0.2">
      <c r="A1037" s="71" t="s">
        <v>3022</v>
      </c>
      <c r="B1037" s="71" t="s">
        <v>16379</v>
      </c>
      <c r="C1037" s="71" t="s">
        <v>3094</v>
      </c>
      <c r="D1037" s="71" t="s">
        <v>3095</v>
      </c>
      <c r="E1037" s="71" t="s">
        <v>3096</v>
      </c>
      <c r="F1037" s="71" t="s">
        <v>13943</v>
      </c>
      <c r="G1037" s="71" t="s">
        <v>13208</v>
      </c>
    </row>
    <row r="1038" spans="1:7" x14ac:dyDescent="0.2">
      <c r="A1038" s="71" t="s">
        <v>3022</v>
      </c>
      <c r="B1038" s="71" t="s">
        <v>16380</v>
      </c>
      <c r="C1038" s="71" t="s">
        <v>3100</v>
      </c>
      <c r="D1038" s="71" t="s">
        <v>3101</v>
      </c>
      <c r="E1038" s="71" t="s">
        <v>3102</v>
      </c>
      <c r="F1038" s="71" t="s">
        <v>3103</v>
      </c>
      <c r="G1038" s="71" t="s">
        <v>13207</v>
      </c>
    </row>
    <row r="1039" spans="1:7" x14ac:dyDescent="0.2">
      <c r="A1039" s="71" t="s">
        <v>3022</v>
      </c>
      <c r="B1039" s="71" t="s">
        <v>16381</v>
      </c>
      <c r="C1039" s="71" t="s">
        <v>3113</v>
      </c>
      <c r="D1039" s="71" t="s">
        <v>12078</v>
      </c>
      <c r="E1039" s="71" t="s">
        <v>3114</v>
      </c>
      <c r="F1039" s="71" t="s">
        <v>3115</v>
      </c>
      <c r="G1039" s="71" t="s">
        <v>13208</v>
      </c>
    </row>
    <row r="1040" spans="1:7" x14ac:dyDescent="0.2">
      <c r="A1040" s="71" t="s">
        <v>3022</v>
      </c>
      <c r="B1040" s="71" t="s">
        <v>16382</v>
      </c>
      <c r="C1040" s="71" t="s">
        <v>3126</v>
      </c>
      <c r="D1040" s="71" t="s">
        <v>12079</v>
      </c>
      <c r="E1040" s="71" t="s">
        <v>3127</v>
      </c>
      <c r="F1040" s="71" t="s">
        <v>3128</v>
      </c>
      <c r="G1040" s="71" t="s">
        <v>13207</v>
      </c>
    </row>
    <row r="1041" spans="1:7" x14ac:dyDescent="0.2">
      <c r="A1041" s="71" t="s">
        <v>3022</v>
      </c>
      <c r="B1041" s="71" t="s">
        <v>16383</v>
      </c>
      <c r="C1041" s="71" t="s">
        <v>3134</v>
      </c>
      <c r="D1041" s="71" t="s">
        <v>13944</v>
      </c>
      <c r="E1041" s="71" t="s">
        <v>3135</v>
      </c>
      <c r="F1041" s="71" t="s">
        <v>13945</v>
      </c>
      <c r="G1041" s="71" t="s">
        <v>13210</v>
      </c>
    </row>
    <row r="1042" spans="1:7" x14ac:dyDescent="0.2">
      <c r="A1042" s="71" t="s">
        <v>3022</v>
      </c>
      <c r="B1042" s="71" t="s">
        <v>16384</v>
      </c>
      <c r="C1042" s="71" t="s">
        <v>3136</v>
      </c>
      <c r="D1042" s="71" t="s">
        <v>3137</v>
      </c>
      <c r="E1042" s="71" t="s">
        <v>3138</v>
      </c>
      <c r="F1042" s="71" t="s">
        <v>3139</v>
      </c>
      <c r="G1042" s="71" t="s">
        <v>13207</v>
      </c>
    </row>
    <row r="1043" spans="1:7" x14ac:dyDescent="0.2">
      <c r="A1043" s="71" t="s">
        <v>3022</v>
      </c>
      <c r="B1043" s="71" t="s">
        <v>16385</v>
      </c>
      <c r="C1043" s="71" t="s">
        <v>3143</v>
      </c>
      <c r="D1043" s="71" t="s">
        <v>12081</v>
      </c>
      <c r="E1043" s="71" t="s">
        <v>13946</v>
      </c>
      <c r="F1043" s="71" t="s">
        <v>3144</v>
      </c>
      <c r="G1043" s="71" t="s">
        <v>13209</v>
      </c>
    </row>
    <row r="1044" spans="1:7" x14ac:dyDescent="0.2">
      <c r="A1044" s="71" t="s">
        <v>3022</v>
      </c>
      <c r="B1044" s="71" t="s">
        <v>16386</v>
      </c>
      <c r="C1044" s="71" t="s">
        <v>3140</v>
      </c>
      <c r="D1044" s="71" t="s">
        <v>3141</v>
      </c>
      <c r="E1044" s="71" t="s">
        <v>3142</v>
      </c>
      <c r="F1044" s="71" t="s">
        <v>13947</v>
      </c>
      <c r="G1044" s="71" t="s">
        <v>13209</v>
      </c>
    </row>
    <row r="1045" spans="1:7" x14ac:dyDescent="0.2">
      <c r="A1045" s="71" t="s">
        <v>3022</v>
      </c>
      <c r="B1045" s="71" t="s">
        <v>16387</v>
      </c>
      <c r="C1045" s="71" t="s">
        <v>3145</v>
      </c>
      <c r="D1045" s="71" t="s">
        <v>3146</v>
      </c>
      <c r="E1045" s="71" t="s">
        <v>3147</v>
      </c>
      <c r="F1045" s="71" t="s">
        <v>3148</v>
      </c>
      <c r="G1045" s="71" t="s">
        <v>13209</v>
      </c>
    </row>
    <row r="1046" spans="1:7" x14ac:dyDescent="0.2">
      <c r="A1046" s="71" t="s">
        <v>3022</v>
      </c>
      <c r="B1046" s="71" t="s">
        <v>16388</v>
      </c>
      <c r="C1046" s="71" t="s">
        <v>3155</v>
      </c>
      <c r="D1046" s="71" t="s">
        <v>3156</v>
      </c>
      <c r="E1046" s="71" t="s">
        <v>3157</v>
      </c>
      <c r="F1046" s="71" t="s">
        <v>13084</v>
      </c>
      <c r="G1046" s="71" t="s">
        <v>13207</v>
      </c>
    </row>
    <row r="1047" spans="1:7" x14ac:dyDescent="0.2">
      <c r="A1047" s="71" t="s">
        <v>3022</v>
      </c>
      <c r="B1047" s="71" t="s">
        <v>16389</v>
      </c>
      <c r="C1047" s="71" t="s">
        <v>3158</v>
      </c>
      <c r="D1047" s="71" t="s">
        <v>3159</v>
      </c>
      <c r="E1047" s="71" t="s">
        <v>3160</v>
      </c>
      <c r="F1047" s="71" t="s">
        <v>3161</v>
      </c>
      <c r="G1047" s="71" t="s">
        <v>13207</v>
      </c>
    </row>
    <row r="1048" spans="1:7" x14ac:dyDescent="0.2">
      <c r="A1048" s="71" t="s">
        <v>3022</v>
      </c>
      <c r="B1048" s="71" t="s">
        <v>16390</v>
      </c>
      <c r="C1048" s="71" t="s">
        <v>3162</v>
      </c>
      <c r="D1048" s="71" t="s">
        <v>3163</v>
      </c>
      <c r="E1048" s="71" t="s">
        <v>3164</v>
      </c>
      <c r="F1048" s="71" t="s">
        <v>3165</v>
      </c>
      <c r="G1048" s="71" t="s">
        <v>13207</v>
      </c>
    </row>
    <row r="1049" spans="1:7" x14ac:dyDescent="0.2">
      <c r="A1049" s="71" t="s">
        <v>3022</v>
      </c>
      <c r="B1049" s="71" t="s">
        <v>16391</v>
      </c>
      <c r="C1049" s="71" t="s">
        <v>3179</v>
      </c>
      <c r="D1049" s="71" t="s">
        <v>3180</v>
      </c>
      <c r="E1049" s="71" t="s">
        <v>3181</v>
      </c>
      <c r="F1049" s="71" t="s">
        <v>3182</v>
      </c>
      <c r="G1049" s="71" t="s">
        <v>13209</v>
      </c>
    </row>
    <row r="1050" spans="1:7" x14ac:dyDescent="0.2">
      <c r="A1050" s="71" t="s">
        <v>3022</v>
      </c>
      <c r="B1050" s="71" t="s">
        <v>16392</v>
      </c>
      <c r="C1050" s="71" t="s">
        <v>3183</v>
      </c>
      <c r="D1050" s="71" t="s">
        <v>3184</v>
      </c>
      <c r="E1050" s="71" t="s">
        <v>3185</v>
      </c>
      <c r="F1050" s="71" t="s">
        <v>3186</v>
      </c>
      <c r="G1050" s="71" t="s">
        <v>13209</v>
      </c>
    </row>
    <row r="1051" spans="1:7" x14ac:dyDescent="0.2">
      <c r="A1051" s="71" t="s">
        <v>3022</v>
      </c>
      <c r="B1051" s="71" t="s">
        <v>16393</v>
      </c>
      <c r="C1051" s="71" t="s">
        <v>3194</v>
      </c>
      <c r="D1051" s="71" t="s">
        <v>3195</v>
      </c>
      <c r="E1051" s="71" t="s">
        <v>3196</v>
      </c>
      <c r="F1051" s="71" t="s">
        <v>3197</v>
      </c>
      <c r="G1051" s="71" t="s">
        <v>13210</v>
      </c>
    </row>
    <row r="1052" spans="1:7" x14ac:dyDescent="0.2">
      <c r="A1052" s="71" t="s">
        <v>3022</v>
      </c>
      <c r="B1052" s="71" t="s">
        <v>16394</v>
      </c>
      <c r="C1052" s="71" t="s">
        <v>3047</v>
      </c>
      <c r="D1052" s="71" t="s">
        <v>12068</v>
      </c>
      <c r="E1052" s="71" t="s">
        <v>3048</v>
      </c>
      <c r="F1052" s="71" t="s">
        <v>13948</v>
      </c>
      <c r="G1052" s="71" t="s">
        <v>13210</v>
      </c>
    </row>
    <row r="1053" spans="1:7" x14ac:dyDescent="0.2">
      <c r="A1053" s="71" t="s">
        <v>3022</v>
      </c>
      <c r="B1053" s="71" t="s">
        <v>16395</v>
      </c>
      <c r="C1053" s="71" t="s">
        <v>13949</v>
      </c>
      <c r="D1053" s="71" t="s">
        <v>13950</v>
      </c>
      <c r="E1053" s="71" t="s">
        <v>3192</v>
      </c>
      <c r="F1053" s="71" t="s">
        <v>3193</v>
      </c>
      <c r="G1053" s="71" t="s">
        <v>13210</v>
      </c>
    </row>
    <row r="1054" spans="1:7" x14ac:dyDescent="0.2">
      <c r="A1054" s="71" t="s">
        <v>3022</v>
      </c>
      <c r="B1054" s="71" t="s">
        <v>16396</v>
      </c>
      <c r="C1054" s="71" t="s">
        <v>3198</v>
      </c>
      <c r="D1054" s="71" t="s">
        <v>3199</v>
      </c>
      <c r="E1054" s="71" t="s">
        <v>3200</v>
      </c>
      <c r="F1054" s="71" t="s">
        <v>3201</v>
      </c>
      <c r="G1054" s="71" t="s">
        <v>13210</v>
      </c>
    </row>
    <row r="1055" spans="1:7" x14ac:dyDescent="0.2">
      <c r="A1055" s="71" t="s">
        <v>3022</v>
      </c>
      <c r="B1055" s="71" t="s">
        <v>16397</v>
      </c>
      <c r="C1055" s="71" t="s">
        <v>3202</v>
      </c>
      <c r="D1055" s="71" t="s">
        <v>3203</v>
      </c>
      <c r="E1055" s="71" t="s">
        <v>3204</v>
      </c>
      <c r="F1055" s="71" t="s">
        <v>13951</v>
      </c>
      <c r="G1055" s="71" t="s">
        <v>13210</v>
      </c>
    </row>
    <row r="1056" spans="1:7" x14ac:dyDescent="0.2">
      <c r="A1056" s="71" t="s">
        <v>3022</v>
      </c>
      <c r="B1056" s="71" t="s">
        <v>16398</v>
      </c>
      <c r="C1056" s="71" t="s">
        <v>3211</v>
      </c>
      <c r="D1056" s="71" t="s">
        <v>3212</v>
      </c>
      <c r="E1056" s="71" t="s">
        <v>3213</v>
      </c>
      <c r="F1056" s="71" t="s">
        <v>3214</v>
      </c>
      <c r="G1056" s="71" t="s">
        <v>13210</v>
      </c>
    </row>
    <row r="1057" spans="1:7" x14ac:dyDescent="0.2">
      <c r="A1057" s="71" t="s">
        <v>3022</v>
      </c>
      <c r="B1057" s="71" t="s">
        <v>16399</v>
      </c>
      <c r="C1057" s="71" t="s">
        <v>3219</v>
      </c>
      <c r="D1057" s="71" t="s">
        <v>3220</v>
      </c>
      <c r="E1057" s="71" t="s">
        <v>3221</v>
      </c>
      <c r="F1057" s="71" t="s">
        <v>13952</v>
      </c>
      <c r="G1057" s="71" t="s">
        <v>13210</v>
      </c>
    </row>
    <row r="1058" spans="1:7" x14ac:dyDescent="0.2">
      <c r="A1058" s="71" t="s">
        <v>3022</v>
      </c>
      <c r="B1058" s="71" t="s">
        <v>16400</v>
      </c>
      <c r="C1058" s="71" t="s">
        <v>3222</v>
      </c>
      <c r="D1058" s="71" t="s">
        <v>3223</v>
      </c>
      <c r="E1058" s="71" t="s">
        <v>3224</v>
      </c>
      <c r="F1058" s="71" t="s">
        <v>3225</v>
      </c>
      <c r="G1058" s="71" t="s">
        <v>13208</v>
      </c>
    </row>
    <row r="1059" spans="1:7" x14ac:dyDescent="0.2">
      <c r="A1059" s="71" t="s">
        <v>3022</v>
      </c>
      <c r="B1059" s="71" t="s">
        <v>16401</v>
      </c>
      <c r="C1059" s="71" t="s">
        <v>3229</v>
      </c>
      <c r="D1059" s="71" t="s">
        <v>3230</v>
      </c>
      <c r="E1059" s="71" t="s">
        <v>3231</v>
      </c>
      <c r="F1059" s="71" t="s">
        <v>13953</v>
      </c>
      <c r="G1059" s="71" t="s">
        <v>13209</v>
      </c>
    </row>
    <row r="1060" spans="1:7" x14ac:dyDescent="0.2">
      <c r="A1060" s="71" t="s">
        <v>3022</v>
      </c>
      <c r="B1060" s="71" t="s">
        <v>16402</v>
      </c>
      <c r="C1060" s="71" t="s">
        <v>3237</v>
      </c>
      <c r="D1060" s="71" t="s">
        <v>3238</v>
      </c>
      <c r="E1060" s="71" t="s">
        <v>3239</v>
      </c>
      <c r="F1060" s="71" t="s">
        <v>13954</v>
      </c>
      <c r="G1060" s="71" t="s">
        <v>13209</v>
      </c>
    </row>
    <row r="1061" spans="1:7" x14ac:dyDescent="0.2">
      <c r="A1061" s="71" t="s">
        <v>3022</v>
      </c>
      <c r="B1061" s="71" t="s">
        <v>16403</v>
      </c>
      <c r="C1061" s="71" t="s">
        <v>3244</v>
      </c>
      <c r="D1061" s="71" t="s">
        <v>3245</v>
      </c>
      <c r="E1061" s="71" t="s">
        <v>3096</v>
      </c>
      <c r="F1061" s="71" t="s">
        <v>13955</v>
      </c>
      <c r="G1061" s="71" t="s">
        <v>13208</v>
      </c>
    </row>
    <row r="1062" spans="1:7" x14ac:dyDescent="0.2">
      <c r="A1062" s="71" t="s">
        <v>3022</v>
      </c>
      <c r="B1062" s="71" t="s">
        <v>16404</v>
      </c>
      <c r="C1062" s="71" t="s">
        <v>3246</v>
      </c>
      <c r="D1062" s="71" t="s">
        <v>3247</v>
      </c>
      <c r="E1062" s="71" t="s">
        <v>3248</v>
      </c>
      <c r="F1062" s="71" t="s">
        <v>13956</v>
      </c>
      <c r="G1062" s="71" t="s">
        <v>13208</v>
      </c>
    </row>
    <row r="1063" spans="1:7" x14ac:dyDescent="0.2">
      <c r="A1063" s="71" t="s">
        <v>3022</v>
      </c>
      <c r="B1063" s="71" t="s">
        <v>16405</v>
      </c>
      <c r="C1063" s="71" t="s">
        <v>3253</v>
      </c>
      <c r="D1063" s="71" t="s">
        <v>3254</v>
      </c>
      <c r="E1063" s="71" t="s">
        <v>3255</v>
      </c>
      <c r="F1063" s="71" t="s">
        <v>13957</v>
      </c>
      <c r="G1063" s="71" t="s">
        <v>13210</v>
      </c>
    </row>
    <row r="1064" spans="1:7" x14ac:dyDescent="0.2">
      <c r="A1064" s="71" t="s">
        <v>3022</v>
      </c>
      <c r="B1064" s="71" t="s">
        <v>16406</v>
      </c>
      <c r="C1064" s="71" t="s">
        <v>1789</v>
      </c>
      <c r="D1064" s="71" t="s">
        <v>3259</v>
      </c>
      <c r="E1064" s="71" t="s">
        <v>3260</v>
      </c>
      <c r="F1064" s="71" t="s">
        <v>3261</v>
      </c>
      <c r="G1064" s="71" t="s">
        <v>13207</v>
      </c>
    </row>
    <row r="1065" spans="1:7" x14ac:dyDescent="0.2">
      <c r="A1065" s="71" t="s">
        <v>3022</v>
      </c>
      <c r="B1065" s="71" t="s">
        <v>16407</v>
      </c>
      <c r="C1065" s="71" t="s">
        <v>3264</v>
      </c>
      <c r="D1065" s="71" t="s">
        <v>3265</v>
      </c>
      <c r="E1065" s="71" t="s">
        <v>3266</v>
      </c>
      <c r="F1065" s="71" t="s">
        <v>3267</v>
      </c>
      <c r="G1065" s="71" t="s">
        <v>13207</v>
      </c>
    </row>
    <row r="1066" spans="1:7" x14ac:dyDescent="0.2">
      <c r="A1066" s="71" t="s">
        <v>3022</v>
      </c>
      <c r="B1066" s="71" t="s">
        <v>16408</v>
      </c>
      <c r="C1066" s="71" t="s">
        <v>3277</v>
      </c>
      <c r="D1066" s="71" t="s">
        <v>3278</v>
      </c>
      <c r="E1066" s="71" t="s">
        <v>3279</v>
      </c>
      <c r="F1066" s="71" t="s">
        <v>13958</v>
      </c>
      <c r="G1066" s="71" t="s">
        <v>13207</v>
      </c>
    </row>
    <row r="1067" spans="1:7" x14ac:dyDescent="0.2">
      <c r="A1067" s="71" t="s">
        <v>3022</v>
      </c>
      <c r="B1067" s="71" t="s">
        <v>16409</v>
      </c>
      <c r="C1067" s="71" t="s">
        <v>3273</v>
      </c>
      <c r="D1067" s="71" t="s">
        <v>3274</v>
      </c>
      <c r="E1067" s="71" t="s">
        <v>3275</v>
      </c>
      <c r="F1067" s="71" t="s">
        <v>3276</v>
      </c>
      <c r="G1067" s="71" t="s">
        <v>13207</v>
      </c>
    </row>
    <row r="1068" spans="1:7" x14ac:dyDescent="0.2">
      <c r="A1068" s="71" t="s">
        <v>3022</v>
      </c>
      <c r="B1068" s="71" t="s">
        <v>16410</v>
      </c>
      <c r="C1068" s="71" t="s">
        <v>3281</v>
      </c>
      <c r="D1068" s="71" t="s">
        <v>3282</v>
      </c>
      <c r="E1068" s="71" t="s">
        <v>3283</v>
      </c>
      <c r="F1068" s="71" t="s">
        <v>3284</v>
      </c>
      <c r="G1068" s="71" t="s">
        <v>13210</v>
      </c>
    </row>
    <row r="1069" spans="1:7" x14ac:dyDescent="0.2">
      <c r="A1069" s="71" t="s">
        <v>3022</v>
      </c>
      <c r="B1069" s="71" t="s">
        <v>16411</v>
      </c>
      <c r="C1069" s="71" t="s">
        <v>3051</v>
      </c>
      <c r="D1069" s="71" t="s">
        <v>12070</v>
      </c>
      <c r="E1069" s="71" t="s">
        <v>3052</v>
      </c>
      <c r="F1069" s="71" t="s">
        <v>3053</v>
      </c>
      <c r="G1069" s="71" t="s">
        <v>13210</v>
      </c>
    </row>
    <row r="1070" spans="1:7" x14ac:dyDescent="0.2">
      <c r="A1070" s="71" t="s">
        <v>3022</v>
      </c>
      <c r="B1070" s="71" t="s">
        <v>16412</v>
      </c>
      <c r="C1070" s="71" t="s">
        <v>3054</v>
      </c>
      <c r="D1070" s="71" t="s">
        <v>12071</v>
      </c>
      <c r="E1070" s="71" t="s">
        <v>3055</v>
      </c>
      <c r="F1070" s="71" t="s">
        <v>13959</v>
      </c>
      <c r="G1070" s="71" t="s">
        <v>13210</v>
      </c>
    </row>
    <row r="1071" spans="1:7" x14ac:dyDescent="0.2">
      <c r="A1071" s="71" t="s">
        <v>3022</v>
      </c>
      <c r="B1071" s="71" t="s">
        <v>16413</v>
      </c>
      <c r="C1071" s="71" t="s">
        <v>3059</v>
      </c>
      <c r="D1071" s="71" t="s">
        <v>13960</v>
      </c>
      <c r="E1071" s="71" t="s">
        <v>3060</v>
      </c>
      <c r="F1071" s="71" t="s">
        <v>13961</v>
      </c>
      <c r="G1071" s="71" t="s">
        <v>13210</v>
      </c>
    </row>
    <row r="1072" spans="1:7" x14ac:dyDescent="0.2">
      <c r="A1072" s="71" t="s">
        <v>3022</v>
      </c>
      <c r="B1072" s="71" t="s">
        <v>16414</v>
      </c>
      <c r="C1072" s="71" t="s">
        <v>3061</v>
      </c>
      <c r="D1072" s="71" t="s">
        <v>13962</v>
      </c>
      <c r="E1072" s="71" t="s">
        <v>3057</v>
      </c>
      <c r="F1072" s="71" t="s">
        <v>13963</v>
      </c>
      <c r="G1072" s="71" t="s">
        <v>13210</v>
      </c>
    </row>
    <row r="1073" spans="1:7" x14ac:dyDescent="0.2">
      <c r="A1073" s="71" t="s">
        <v>3022</v>
      </c>
      <c r="B1073" s="71" t="s">
        <v>16415</v>
      </c>
      <c r="C1073" s="71" t="s">
        <v>3062</v>
      </c>
      <c r="D1073" s="71" t="s">
        <v>3063</v>
      </c>
      <c r="E1073" s="71" t="s">
        <v>2819</v>
      </c>
      <c r="F1073" s="71" t="s">
        <v>3064</v>
      </c>
      <c r="G1073" s="71" t="s">
        <v>13210</v>
      </c>
    </row>
    <row r="1074" spans="1:7" x14ac:dyDescent="0.2">
      <c r="A1074" s="71" t="s">
        <v>3022</v>
      </c>
      <c r="B1074" s="71" t="s">
        <v>16416</v>
      </c>
      <c r="C1074" s="71" t="s">
        <v>3065</v>
      </c>
      <c r="D1074" s="71" t="s">
        <v>12073</v>
      </c>
      <c r="E1074" s="71" t="s">
        <v>3066</v>
      </c>
      <c r="F1074" s="71" t="s">
        <v>3067</v>
      </c>
      <c r="G1074" s="71" t="s">
        <v>13210</v>
      </c>
    </row>
    <row r="1075" spans="1:7" x14ac:dyDescent="0.2">
      <c r="A1075" s="71" t="s">
        <v>3022</v>
      </c>
      <c r="B1075" s="71" t="s">
        <v>16417</v>
      </c>
      <c r="C1075" s="71" t="s">
        <v>3071</v>
      </c>
      <c r="D1075" s="71" t="s">
        <v>3072</v>
      </c>
      <c r="E1075" s="71" t="s">
        <v>3073</v>
      </c>
      <c r="F1075" s="71" t="s">
        <v>13964</v>
      </c>
      <c r="G1075" s="71" t="s">
        <v>13210</v>
      </c>
    </row>
    <row r="1076" spans="1:7" x14ac:dyDescent="0.2">
      <c r="A1076" s="71" t="s">
        <v>3022</v>
      </c>
      <c r="B1076" s="71" t="s">
        <v>16418</v>
      </c>
      <c r="C1076" s="71" t="s">
        <v>3074</v>
      </c>
      <c r="D1076" s="71" t="s">
        <v>3075</v>
      </c>
      <c r="E1076" s="71" t="s">
        <v>3076</v>
      </c>
      <c r="F1076" s="71" t="s">
        <v>3077</v>
      </c>
      <c r="G1076" s="71" t="s">
        <v>13210</v>
      </c>
    </row>
    <row r="1077" spans="1:7" x14ac:dyDescent="0.2">
      <c r="A1077" s="71" t="s">
        <v>3022</v>
      </c>
      <c r="B1077" s="71" t="s">
        <v>16419</v>
      </c>
      <c r="C1077" s="71" t="s">
        <v>3078</v>
      </c>
      <c r="D1077" s="71" t="s">
        <v>3079</v>
      </c>
      <c r="E1077" s="71" t="s">
        <v>3080</v>
      </c>
      <c r="F1077" s="71" t="s">
        <v>3081</v>
      </c>
      <c r="G1077" s="71" t="s">
        <v>13207</v>
      </c>
    </row>
    <row r="1078" spans="1:7" x14ac:dyDescent="0.2">
      <c r="A1078" s="71" t="s">
        <v>3022</v>
      </c>
      <c r="B1078" s="71" t="s">
        <v>16420</v>
      </c>
      <c r="C1078" s="71" t="s">
        <v>3082</v>
      </c>
      <c r="D1078" s="71" t="s">
        <v>3083</v>
      </c>
      <c r="E1078" s="71" t="s">
        <v>3084</v>
      </c>
      <c r="F1078" s="71" t="s">
        <v>3085</v>
      </c>
      <c r="G1078" s="71" t="s">
        <v>13209</v>
      </c>
    </row>
    <row r="1079" spans="1:7" x14ac:dyDescent="0.2">
      <c r="A1079" s="71" t="s">
        <v>3022</v>
      </c>
      <c r="B1079" s="71" t="s">
        <v>16421</v>
      </c>
      <c r="C1079" s="71" t="s">
        <v>3086</v>
      </c>
      <c r="D1079" s="71" t="s">
        <v>3087</v>
      </c>
      <c r="E1079" s="71" t="s">
        <v>3088</v>
      </c>
      <c r="F1079" s="71" t="s">
        <v>13965</v>
      </c>
      <c r="G1079" s="71" t="s">
        <v>13207</v>
      </c>
    </row>
    <row r="1080" spans="1:7" x14ac:dyDescent="0.2">
      <c r="A1080" s="71" t="s">
        <v>3022</v>
      </c>
      <c r="B1080" s="71" t="s">
        <v>16422</v>
      </c>
      <c r="C1080" s="71" t="s">
        <v>3092</v>
      </c>
      <c r="D1080" s="71" t="s">
        <v>13966</v>
      </c>
      <c r="E1080" s="71" t="s">
        <v>3093</v>
      </c>
      <c r="F1080" s="71" t="s">
        <v>13967</v>
      </c>
      <c r="G1080" s="71" t="s">
        <v>13207</v>
      </c>
    </row>
    <row r="1081" spans="1:7" x14ac:dyDescent="0.2">
      <c r="A1081" s="71" t="s">
        <v>3022</v>
      </c>
      <c r="B1081" s="71" t="s">
        <v>16423</v>
      </c>
      <c r="C1081" s="71" t="s">
        <v>3097</v>
      </c>
      <c r="D1081" s="71" t="s">
        <v>12075</v>
      </c>
      <c r="E1081" s="71" t="s">
        <v>3098</v>
      </c>
      <c r="F1081" s="71" t="s">
        <v>3099</v>
      </c>
      <c r="G1081" s="71" t="s">
        <v>13210</v>
      </c>
    </row>
    <row r="1082" spans="1:7" x14ac:dyDescent="0.2">
      <c r="A1082" s="71" t="s">
        <v>3022</v>
      </c>
      <c r="B1082" s="71" t="s">
        <v>16424</v>
      </c>
      <c r="C1082" s="71" t="s">
        <v>3104</v>
      </c>
      <c r="D1082" s="71" t="s">
        <v>12076</v>
      </c>
      <c r="E1082" s="71" t="s">
        <v>3105</v>
      </c>
      <c r="F1082" s="71" t="s">
        <v>13968</v>
      </c>
      <c r="G1082" s="71" t="s">
        <v>13208</v>
      </c>
    </row>
    <row r="1083" spans="1:7" x14ac:dyDescent="0.2">
      <c r="A1083" s="71" t="s">
        <v>3022</v>
      </c>
      <c r="B1083" s="71" t="s">
        <v>16425</v>
      </c>
      <c r="C1083" s="71" t="s">
        <v>3106</v>
      </c>
      <c r="D1083" s="71" t="s">
        <v>12077</v>
      </c>
      <c r="E1083" s="71" t="s">
        <v>3107</v>
      </c>
      <c r="F1083" s="71" t="s">
        <v>3108</v>
      </c>
      <c r="G1083" s="71" t="s">
        <v>13210</v>
      </c>
    </row>
    <row r="1084" spans="1:7" x14ac:dyDescent="0.2">
      <c r="A1084" s="71" t="s">
        <v>3022</v>
      </c>
      <c r="B1084" s="71" t="s">
        <v>16426</v>
      </c>
      <c r="C1084" s="71" t="s">
        <v>3109</v>
      </c>
      <c r="D1084" s="71" t="s">
        <v>3110</v>
      </c>
      <c r="E1084" s="71" t="s">
        <v>3111</v>
      </c>
      <c r="F1084" s="71" t="s">
        <v>3112</v>
      </c>
      <c r="G1084" s="71" t="s">
        <v>13208</v>
      </c>
    </row>
    <row r="1085" spans="1:7" x14ac:dyDescent="0.2">
      <c r="A1085" s="71" t="s">
        <v>3022</v>
      </c>
      <c r="B1085" s="71" t="s">
        <v>16427</v>
      </c>
      <c r="C1085" s="71" t="s">
        <v>3120</v>
      </c>
      <c r="D1085" s="71" t="s">
        <v>3121</v>
      </c>
      <c r="E1085" s="71" t="s">
        <v>2854</v>
      </c>
      <c r="F1085" s="71" t="s">
        <v>13969</v>
      </c>
      <c r="G1085" s="71" t="s">
        <v>13210</v>
      </c>
    </row>
    <row r="1086" spans="1:7" x14ac:dyDescent="0.2">
      <c r="A1086" s="71" t="s">
        <v>3022</v>
      </c>
      <c r="B1086" s="71" t="s">
        <v>16428</v>
      </c>
      <c r="C1086" s="71" t="s">
        <v>3116</v>
      </c>
      <c r="D1086" s="71" t="s">
        <v>3117</v>
      </c>
      <c r="E1086" s="71" t="s">
        <v>3118</v>
      </c>
      <c r="F1086" s="71" t="s">
        <v>3119</v>
      </c>
      <c r="G1086" s="71" t="s">
        <v>13207</v>
      </c>
    </row>
    <row r="1087" spans="1:7" x14ac:dyDescent="0.2">
      <c r="A1087" s="71" t="s">
        <v>3022</v>
      </c>
      <c r="B1087" s="71" t="s">
        <v>16429</v>
      </c>
      <c r="C1087" s="71" t="s">
        <v>3122</v>
      </c>
      <c r="D1087" s="71" t="s">
        <v>3123</v>
      </c>
      <c r="E1087" s="71" t="s">
        <v>3124</v>
      </c>
      <c r="F1087" s="71" t="s">
        <v>3125</v>
      </c>
      <c r="G1087" s="71" t="s">
        <v>13210</v>
      </c>
    </row>
    <row r="1088" spans="1:7" x14ac:dyDescent="0.2">
      <c r="A1088" s="71" t="s">
        <v>3022</v>
      </c>
      <c r="B1088" s="71" t="s">
        <v>16430</v>
      </c>
      <c r="C1088" s="71" t="s">
        <v>3129</v>
      </c>
      <c r="D1088" s="71" t="s">
        <v>12080</v>
      </c>
      <c r="E1088" s="71" t="s">
        <v>3130</v>
      </c>
      <c r="F1088" s="71" t="s">
        <v>3131</v>
      </c>
      <c r="G1088" s="71" t="s">
        <v>13207</v>
      </c>
    </row>
    <row r="1089" spans="1:7" x14ac:dyDescent="0.2">
      <c r="A1089" s="71" t="s">
        <v>3022</v>
      </c>
      <c r="B1089" s="71" t="s">
        <v>16431</v>
      </c>
      <c r="C1089" s="71" t="s">
        <v>3132</v>
      </c>
      <c r="D1089" s="71" t="s">
        <v>3887</v>
      </c>
      <c r="E1089" s="71" t="s">
        <v>3133</v>
      </c>
      <c r="F1089" s="71" t="s">
        <v>13970</v>
      </c>
      <c r="G1089" s="71" t="s">
        <v>13210</v>
      </c>
    </row>
    <row r="1090" spans="1:7" x14ac:dyDescent="0.2">
      <c r="A1090" s="71" t="s">
        <v>3022</v>
      </c>
      <c r="B1090" s="71" t="s">
        <v>16432</v>
      </c>
      <c r="C1090" s="71" t="s">
        <v>3149</v>
      </c>
      <c r="D1090" s="71" t="s">
        <v>13971</v>
      </c>
      <c r="E1090" s="71" t="s">
        <v>2969</v>
      </c>
      <c r="F1090" s="71" t="s">
        <v>3150</v>
      </c>
      <c r="G1090" s="71" t="s">
        <v>13207</v>
      </c>
    </row>
    <row r="1091" spans="1:7" x14ac:dyDescent="0.2">
      <c r="A1091" s="71" t="s">
        <v>3022</v>
      </c>
      <c r="B1091" s="71" t="s">
        <v>16433</v>
      </c>
      <c r="C1091" s="71" t="s">
        <v>3151</v>
      </c>
      <c r="D1091" s="71" t="s">
        <v>3152</v>
      </c>
      <c r="E1091" s="71" t="s">
        <v>3153</v>
      </c>
      <c r="F1091" s="71" t="s">
        <v>3154</v>
      </c>
      <c r="G1091" s="71" t="s">
        <v>13207</v>
      </c>
    </row>
    <row r="1092" spans="1:7" x14ac:dyDescent="0.2">
      <c r="A1092" s="71" t="s">
        <v>3022</v>
      </c>
      <c r="B1092" s="71" t="s">
        <v>16434</v>
      </c>
      <c r="C1092" s="71" t="s">
        <v>3166</v>
      </c>
      <c r="D1092" s="71" t="s">
        <v>3167</v>
      </c>
      <c r="E1092" s="71" t="s">
        <v>3168</v>
      </c>
      <c r="F1092" s="71" t="s">
        <v>13972</v>
      </c>
      <c r="G1092" s="71" t="s">
        <v>13208</v>
      </c>
    </row>
    <row r="1093" spans="1:7" x14ac:dyDescent="0.2">
      <c r="A1093" s="71" t="s">
        <v>3022</v>
      </c>
      <c r="B1093" s="71" t="s">
        <v>16435</v>
      </c>
      <c r="C1093" s="71" t="s">
        <v>3169</v>
      </c>
      <c r="D1093" s="71" t="s">
        <v>12082</v>
      </c>
      <c r="E1093" s="71" t="s">
        <v>3170</v>
      </c>
      <c r="F1093" s="71" t="s">
        <v>13973</v>
      </c>
      <c r="G1093" s="71" t="s">
        <v>13209</v>
      </c>
    </row>
    <row r="1094" spans="1:7" x14ac:dyDescent="0.2">
      <c r="A1094" s="71" t="s">
        <v>3022</v>
      </c>
      <c r="B1094" s="71" t="s">
        <v>16436</v>
      </c>
      <c r="C1094" s="71" t="s">
        <v>3171</v>
      </c>
      <c r="D1094" s="71" t="s">
        <v>12083</v>
      </c>
      <c r="E1094" s="71" t="s">
        <v>3172</v>
      </c>
      <c r="F1094" s="71" t="s">
        <v>3173</v>
      </c>
      <c r="G1094" s="71" t="s">
        <v>13209</v>
      </c>
    </row>
    <row r="1095" spans="1:7" x14ac:dyDescent="0.2">
      <c r="A1095" s="71" t="s">
        <v>3022</v>
      </c>
      <c r="B1095" s="71" t="s">
        <v>16437</v>
      </c>
      <c r="C1095" s="71" t="s">
        <v>3174</v>
      </c>
      <c r="D1095" s="71" t="s">
        <v>12084</v>
      </c>
      <c r="E1095" s="71" t="s">
        <v>3175</v>
      </c>
      <c r="F1095" s="71" t="s">
        <v>3176</v>
      </c>
      <c r="G1095" s="71" t="s">
        <v>13210</v>
      </c>
    </row>
    <row r="1096" spans="1:7" x14ac:dyDescent="0.2">
      <c r="A1096" s="71" t="s">
        <v>3022</v>
      </c>
      <c r="B1096" s="71" t="s">
        <v>16438</v>
      </c>
      <c r="C1096" s="71" t="s">
        <v>3177</v>
      </c>
      <c r="D1096" s="71" t="s">
        <v>3178</v>
      </c>
      <c r="E1096" s="71" t="s">
        <v>2970</v>
      </c>
      <c r="F1096" s="71" t="s">
        <v>13974</v>
      </c>
      <c r="G1096" s="71" t="s">
        <v>13209</v>
      </c>
    </row>
    <row r="1097" spans="1:7" x14ac:dyDescent="0.2">
      <c r="A1097" s="71" t="s">
        <v>3022</v>
      </c>
      <c r="B1097" s="71" t="s">
        <v>16439</v>
      </c>
      <c r="C1097" s="71" t="s">
        <v>3187</v>
      </c>
      <c r="D1097" s="71" t="s">
        <v>3188</v>
      </c>
      <c r="E1097" s="71" t="s">
        <v>3189</v>
      </c>
      <c r="F1097" s="71" t="s">
        <v>3190</v>
      </c>
      <c r="G1097" s="71" t="s">
        <v>13210</v>
      </c>
    </row>
    <row r="1098" spans="1:7" x14ac:dyDescent="0.2">
      <c r="A1098" s="71" t="s">
        <v>3022</v>
      </c>
      <c r="B1098" s="71" t="s">
        <v>16440</v>
      </c>
      <c r="C1098" s="71" t="s">
        <v>3208</v>
      </c>
      <c r="D1098" s="71" t="s">
        <v>3209</v>
      </c>
      <c r="E1098" s="71" t="s">
        <v>3204</v>
      </c>
      <c r="F1098" s="71" t="s">
        <v>3210</v>
      </c>
      <c r="G1098" s="71" t="s">
        <v>13210</v>
      </c>
    </row>
    <row r="1099" spans="1:7" x14ac:dyDescent="0.2">
      <c r="A1099" s="71" t="s">
        <v>3022</v>
      </c>
      <c r="B1099" s="71" t="s">
        <v>16441</v>
      </c>
      <c r="C1099" s="71" t="s">
        <v>3215</v>
      </c>
      <c r="D1099" s="71" t="s">
        <v>3216</v>
      </c>
      <c r="E1099" s="71" t="s">
        <v>3217</v>
      </c>
      <c r="F1099" s="71" t="s">
        <v>3218</v>
      </c>
      <c r="G1099" s="71" t="s">
        <v>13210</v>
      </c>
    </row>
    <row r="1100" spans="1:7" x14ac:dyDescent="0.2">
      <c r="A1100" s="71" t="s">
        <v>3022</v>
      </c>
      <c r="B1100" s="71" t="s">
        <v>16442</v>
      </c>
      <c r="C1100" s="71" t="s">
        <v>3226</v>
      </c>
      <c r="D1100" s="71" t="s">
        <v>3227</v>
      </c>
      <c r="E1100" s="71" t="s">
        <v>3228</v>
      </c>
      <c r="F1100" s="71" t="s">
        <v>13975</v>
      </c>
      <c r="G1100" s="71" t="s">
        <v>13209</v>
      </c>
    </row>
    <row r="1101" spans="1:7" x14ac:dyDescent="0.2">
      <c r="A1101" s="71" t="s">
        <v>3022</v>
      </c>
      <c r="B1101" s="71" t="s">
        <v>16443</v>
      </c>
      <c r="C1101" s="71" t="s">
        <v>3232</v>
      </c>
      <c r="D1101" s="71" t="s">
        <v>12086</v>
      </c>
      <c r="E1101" s="71" t="s">
        <v>3233</v>
      </c>
      <c r="F1101" s="71" t="s">
        <v>13976</v>
      </c>
      <c r="G1101" s="71" t="s">
        <v>13209</v>
      </c>
    </row>
    <row r="1102" spans="1:7" x14ac:dyDescent="0.2">
      <c r="A1102" s="71" t="s">
        <v>3022</v>
      </c>
      <c r="B1102" s="71" t="s">
        <v>16444</v>
      </c>
      <c r="C1102" s="71" t="s">
        <v>3234</v>
      </c>
      <c r="D1102" s="71" t="s">
        <v>3235</v>
      </c>
      <c r="E1102" s="71" t="s">
        <v>3236</v>
      </c>
      <c r="F1102" s="71" t="s">
        <v>13977</v>
      </c>
      <c r="G1102" s="71" t="s">
        <v>13209</v>
      </c>
    </row>
    <row r="1103" spans="1:7" x14ac:dyDescent="0.2">
      <c r="A1103" s="71" t="s">
        <v>3022</v>
      </c>
      <c r="B1103" s="71" t="s">
        <v>16445</v>
      </c>
      <c r="C1103" s="71" t="s">
        <v>3240</v>
      </c>
      <c r="D1103" s="71" t="s">
        <v>3241</v>
      </c>
      <c r="E1103" s="71" t="s">
        <v>3242</v>
      </c>
      <c r="F1103" s="71" t="s">
        <v>3243</v>
      </c>
      <c r="G1103" s="71" t="s">
        <v>13207</v>
      </c>
    </row>
    <row r="1104" spans="1:7" x14ac:dyDescent="0.2">
      <c r="A1104" s="71" t="s">
        <v>3022</v>
      </c>
      <c r="B1104" s="71" t="s">
        <v>16446</v>
      </c>
      <c r="C1104" s="71" t="s">
        <v>3256</v>
      </c>
      <c r="D1104" s="71" t="s">
        <v>3257</v>
      </c>
      <c r="E1104" s="71" t="s">
        <v>3258</v>
      </c>
      <c r="F1104" s="71" t="s">
        <v>13978</v>
      </c>
      <c r="G1104" s="71" t="s">
        <v>13207</v>
      </c>
    </row>
    <row r="1105" spans="1:7" x14ac:dyDescent="0.2">
      <c r="A1105" s="71" t="s">
        <v>3022</v>
      </c>
      <c r="B1105" s="71" t="s">
        <v>16447</v>
      </c>
      <c r="C1105" s="71" t="s">
        <v>3262</v>
      </c>
      <c r="D1105" s="71" t="s">
        <v>3263</v>
      </c>
      <c r="E1105" s="71" t="s">
        <v>3028</v>
      </c>
      <c r="F1105" s="71" t="s">
        <v>13979</v>
      </c>
      <c r="G1105" s="71" t="s">
        <v>13207</v>
      </c>
    </row>
    <row r="1106" spans="1:7" x14ac:dyDescent="0.2">
      <c r="A1106" s="71" t="s">
        <v>3022</v>
      </c>
      <c r="B1106" s="71" t="s">
        <v>16448</v>
      </c>
      <c r="C1106" s="71" t="s">
        <v>3268</v>
      </c>
      <c r="D1106" s="71" t="s">
        <v>3269</v>
      </c>
      <c r="E1106" s="71" t="s">
        <v>3028</v>
      </c>
      <c r="F1106" s="71" t="s">
        <v>3270</v>
      </c>
      <c r="G1106" s="71" t="s">
        <v>13207</v>
      </c>
    </row>
    <row r="1107" spans="1:7" x14ac:dyDescent="0.2">
      <c r="A1107" s="71" t="s">
        <v>3022</v>
      </c>
      <c r="B1107" s="71" t="s">
        <v>16449</v>
      </c>
      <c r="C1107" s="71" t="s">
        <v>3271</v>
      </c>
      <c r="D1107" s="71" t="s">
        <v>3272</v>
      </c>
      <c r="E1107" s="71" t="s">
        <v>13980</v>
      </c>
      <c r="F1107" s="71" t="s">
        <v>13981</v>
      </c>
      <c r="G1107" s="71" t="s">
        <v>13207</v>
      </c>
    </row>
    <row r="1108" spans="1:7" x14ac:dyDescent="0.2">
      <c r="A1108" s="71" t="s">
        <v>3022</v>
      </c>
      <c r="B1108" s="71" t="s">
        <v>16450</v>
      </c>
      <c r="C1108" s="71" t="s">
        <v>13982</v>
      </c>
      <c r="D1108" s="71" t="s">
        <v>13983</v>
      </c>
      <c r="E1108" s="71" t="s">
        <v>3280</v>
      </c>
      <c r="F1108" s="71" t="s">
        <v>13984</v>
      </c>
      <c r="G1108" s="71" t="s">
        <v>13209</v>
      </c>
    </row>
    <row r="1109" spans="1:7" x14ac:dyDescent="0.2">
      <c r="A1109" s="71" t="s">
        <v>3022</v>
      </c>
      <c r="B1109" s="71" t="s">
        <v>16451</v>
      </c>
      <c r="C1109" s="71" t="s">
        <v>2982</v>
      </c>
      <c r="D1109" s="71" t="s">
        <v>2983</v>
      </c>
      <c r="E1109" s="71" t="s">
        <v>2984</v>
      </c>
      <c r="F1109" s="71" t="s">
        <v>2985</v>
      </c>
      <c r="G1109" s="71" t="s">
        <v>13210</v>
      </c>
    </row>
    <row r="1110" spans="1:7" x14ac:dyDescent="0.2">
      <c r="A1110" s="71" t="s">
        <v>3022</v>
      </c>
      <c r="B1110" s="71" t="s">
        <v>16452</v>
      </c>
      <c r="C1110" s="71" t="s">
        <v>3285</v>
      </c>
      <c r="D1110" s="71" t="s">
        <v>12087</v>
      </c>
      <c r="E1110" s="71" t="s">
        <v>3286</v>
      </c>
      <c r="F1110" s="71" t="s">
        <v>13985</v>
      </c>
      <c r="G1110" s="71" t="s">
        <v>13210</v>
      </c>
    </row>
    <row r="1111" spans="1:7" x14ac:dyDescent="0.2">
      <c r="A1111" s="71" t="s">
        <v>3838</v>
      </c>
      <c r="B1111" s="71" t="s">
        <v>16453</v>
      </c>
      <c r="C1111" s="71" t="s">
        <v>3291</v>
      </c>
      <c r="D1111" s="71" t="s">
        <v>3292</v>
      </c>
      <c r="E1111" s="71" t="s">
        <v>3293</v>
      </c>
      <c r="F1111" s="71" t="s">
        <v>3294</v>
      </c>
      <c r="G1111" s="71" t="s">
        <v>13208</v>
      </c>
    </row>
    <row r="1112" spans="1:7" x14ac:dyDescent="0.2">
      <c r="A1112" s="71" t="s">
        <v>3838</v>
      </c>
      <c r="B1112" s="71" t="s">
        <v>16454</v>
      </c>
      <c r="C1112" s="71" t="s">
        <v>3298</v>
      </c>
      <c r="D1112" s="71" t="s">
        <v>3299</v>
      </c>
      <c r="E1112" s="71" t="s">
        <v>3300</v>
      </c>
      <c r="F1112" s="71" t="s">
        <v>13986</v>
      </c>
      <c r="G1112" s="71" t="s">
        <v>13208</v>
      </c>
    </row>
    <row r="1113" spans="1:7" x14ac:dyDescent="0.2">
      <c r="A1113" s="71" t="s">
        <v>3838</v>
      </c>
      <c r="B1113" s="71" t="s">
        <v>16455</v>
      </c>
      <c r="C1113" s="71" t="s">
        <v>3318</v>
      </c>
      <c r="D1113" s="71" t="s">
        <v>1558</v>
      </c>
      <c r="E1113" s="71" t="s">
        <v>3319</v>
      </c>
      <c r="F1113" s="71" t="s">
        <v>3320</v>
      </c>
      <c r="G1113" s="71" t="s">
        <v>13207</v>
      </c>
    </row>
    <row r="1114" spans="1:7" x14ac:dyDescent="0.2">
      <c r="A1114" s="71" t="s">
        <v>3838</v>
      </c>
      <c r="B1114" s="71" t="s">
        <v>16456</v>
      </c>
      <c r="C1114" s="71" t="s">
        <v>3321</v>
      </c>
      <c r="D1114" s="71" t="s">
        <v>3322</v>
      </c>
      <c r="E1114" s="71" t="s">
        <v>3323</v>
      </c>
      <c r="F1114" s="71" t="s">
        <v>13987</v>
      </c>
      <c r="G1114" s="71" t="s">
        <v>13207</v>
      </c>
    </row>
    <row r="1115" spans="1:7" x14ac:dyDescent="0.2">
      <c r="A1115" s="71" t="s">
        <v>3838</v>
      </c>
      <c r="B1115" s="71" t="s">
        <v>16457</v>
      </c>
      <c r="C1115" s="71" t="s">
        <v>3325</v>
      </c>
      <c r="D1115" s="71" t="s">
        <v>3326</v>
      </c>
      <c r="E1115" s="71" t="s">
        <v>3327</v>
      </c>
      <c r="F1115" s="71" t="s">
        <v>3328</v>
      </c>
      <c r="G1115" s="71" t="s">
        <v>13207</v>
      </c>
    </row>
    <row r="1116" spans="1:7" x14ac:dyDescent="0.2">
      <c r="A1116" s="71" t="s">
        <v>3838</v>
      </c>
      <c r="B1116" s="71" t="s">
        <v>16458</v>
      </c>
      <c r="C1116" s="71" t="s">
        <v>3329</v>
      </c>
      <c r="D1116" s="71" t="s">
        <v>3330</v>
      </c>
      <c r="E1116" s="71" t="s">
        <v>3331</v>
      </c>
      <c r="F1116" s="71" t="s">
        <v>3332</v>
      </c>
      <c r="G1116" s="71" t="s">
        <v>13210</v>
      </c>
    </row>
    <row r="1117" spans="1:7" x14ac:dyDescent="0.2">
      <c r="A1117" s="71" t="s">
        <v>3838</v>
      </c>
      <c r="B1117" s="71" t="s">
        <v>16459</v>
      </c>
      <c r="C1117" s="71" t="s">
        <v>3337</v>
      </c>
      <c r="D1117" s="71" t="s">
        <v>3338</v>
      </c>
      <c r="E1117" s="71" t="s">
        <v>3339</v>
      </c>
      <c r="F1117" s="71" t="s">
        <v>3340</v>
      </c>
      <c r="G1117" s="71" t="s">
        <v>13207</v>
      </c>
    </row>
    <row r="1118" spans="1:7" x14ac:dyDescent="0.2">
      <c r="A1118" s="71" t="s">
        <v>3838</v>
      </c>
      <c r="B1118" s="71" t="s">
        <v>16460</v>
      </c>
      <c r="C1118" s="71" t="s">
        <v>3349</v>
      </c>
      <c r="D1118" s="71" t="s">
        <v>3350</v>
      </c>
      <c r="E1118" s="71" t="s">
        <v>3351</v>
      </c>
      <c r="F1118" s="71" t="s">
        <v>13988</v>
      </c>
      <c r="G1118" s="71" t="s">
        <v>13211</v>
      </c>
    </row>
    <row r="1119" spans="1:7" x14ac:dyDescent="0.2">
      <c r="A1119" s="71" t="s">
        <v>3838</v>
      </c>
      <c r="B1119" s="71" t="s">
        <v>16461</v>
      </c>
      <c r="C1119" s="71" t="s">
        <v>3355</v>
      </c>
      <c r="D1119" s="71" t="s">
        <v>3356</v>
      </c>
      <c r="E1119" s="71" t="s">
        <v>3357</v>
      </c>
      <c r="F1119" s="71" t="s">
        <v>3358</v>
      </c>
      <c r="G1119" s="71" t="s">
        <v>13207</v>
      </c>
    </row>
    <row r="1120" spans="1:7" x14ac:dyDescent="0.2">
      <c r="A1120" s="71" t="s">
        <v>3838</v>
      </c>
      <c r="B1120" s="71" t="s">
        <v>16462</v>
      </c>
      <c r="C1120" s="71" t="s">
        <v>3361</v>
      </c>
      <c r="D1120" s="71" t="s">
        <v>3362</v>
      </c>
      <c r="E1120" s="71" t="s">
        <v>3363</v>
      </c>
      <c r="F1120" s="71" t="s">
        <v>3364</v>
      </c>
      <c r="G1120" s="71" t="s">
        <v>13212</v>
      </c>
    </row>
    <row r="1121" spans="1:7" x14ac:dyDescent="0.2">
      <c r="A1121" s="71" t="s">
        <v>3838</v>
      </c>
      <c r="B1121" s="71" t="s">
        <v>16463</v>
      </c>
      <c r="C1121" s="71" t="s">
        <v>3369</v>
      </c>
      <c r="D1121" s="71" t="s">
        <v>12090</v>
      </c>
      <c r="E1121" s="71" t="s">
        <v>3370</v>
      </c>
      <c r="F1121" s="71" t="s">
        <v>3371</v>
      </c>
      <c r="G1121" s="71" t="s">
        <v>13209</v>
      </c>
    </row>
    <row r="1122" spans="1:7" x14ac:dyDescent="0.2">
      <c r="A1122" s="71" t="s">
        <v>3838</v>
      </c>
      <c r="B1122" s="71" t="s">
        <v>16464</v>
      </c>
      <c r="C1122" s="71" t="s">
        <v>3385</v>
      </c>
      <c r="D1122" s="71" t="s">
        <v>3386</v>
      </c>
      <c r="E1122" s="71" t="s">
        <v>3387</v>
      </c>
      <c r="F1122" s="71" t="s">
        <v>3388</v>
      </c>
      <c r="G1122" s="71" t="s">
        <v>13208</v>
      </c>
    </row>
    <row r="1123" spans="1:7" x14ac:dyDescent="0.2">
      <c r="A1123" s="71" t="s">
        <v>3838</v>
      </c>
      <c r="B1123" s="71" t="s">
        <v>16465</v>
      </c>
      <c r="C1123" s="71" t="s">
        <v>3389</v>
      </c>
      <c r="D1123" s="71" t="s">
        <v>3390</v>
      </c>
      <c r="E1123" s="71" t="s">
        <v>3391</v>
      </c>
      <c r="F1123" s="71" t="s">
        <v>3392</v>
      </c>
      <c r="G1123" s="71" t="s">
        <v>13212</v>
      </c>
    </row>
    <row r="1124" spans="1:7" x14ac:dyDescent="0.2">
      <c r="A1124" s="71" t="s">
        <v>3838</v>
      </c>
      <c r="B1124" s="71" t="s">
        <v>16466</v>
      </c>
      <c r="C1124" s="71" t="s">
        <v>3394</v>
      </c>
      <c r="D1124" s="71" t="s">
        <v>3395</v>
      </c>
      <c r="E1124" s="71" t="s">
        <v>3396</v>
      </c>
      <c r="F1124" s="71" t="s">
        <v>3397</v>
      </c>
      <c r="G1124" s="71" t="s">
        <v>13208</v>
      </c>
    </row>
    <row r="1125" spans="1:7" x14ac:dyDescent="0.2">
      <c r="A1125" s="71" t="s">
        <v>3838</v>
      </c>
      <c r="B1125" s="71" t="s">
        <v>16467</v>
      </c>
      <c r="C1125" s="71" t="s">
        <v>3401</v>
      </c>
      <c r="D1125" s="71" t="s">
        <v>3402</v>
      </c>
      <c r="E1125" s="71" t="s">
        <v>3403</v>
      </c>
      <c r="F1125" s="71" t="s">
        <v>3404</v>
      </c>
      <c r="G1125" s="71" t="s">
        <v>13210</v>
      </c>
    </row>
    <row r="1126" spans="1:7" x14ac:dyDescent="0.2">
      <c r="A1126" s="71" t="s">
        <v>3838</v>
      </c>
      <c r="B1126" s="71" t="s">
        <v>16468</v>
      </c>
      <c r="C1126" s="71" t="s">
        <v>3405</v>
      </c>
      <c r="D1126" s="71" t="s">
        <v>3406</v>
      </c>
      <c r="E1126" s="71" t="s">
        <v>3407</v>
      </c>
      <c r="F1126" s="71" t="s">
        <v>3408</v>
      </c>
      <c r="G1126" s="71" t="s">
        <v>13207</v>
      </c>
    </row>
    <row r="1127" spans="1:7" x14ac:dyDescent="0.2">
      <c r="A1127" s="71" t="s">
        <v>3838</v>
      </c>
      <c r="B1127" s="71" t="s">
        <v>16469</v>
      </c>
      <c r="C1127" s="71" t="s">
        <v>11552</v>
      </c>
      <c r="D1127" s="71" t="s">
        <v>12091</v>
      </c>
      <c r="E1127" s="71" t="s">
        <v>13085</v>
      </c>
      <c r="F1127" s="71" t="s">
        <v>13086</v>
      </c>
      <c r="G1127" s="71" t="s">
        <v>13208</v>
      </c>
    </row>
    <row r="1128" spans="1:7" x14ac:dyDescent="0.2">
      <c r="A1128" s="71" t="s">
        <v>3838</v>
      </c>
      <c r="B1128" s="71" t="s">
        <v>16470</v>
      </c>
      <c r="C1128" s="71" t="s">
        <v>3409</v>
      </c>
      <c r="D1128" s="71" t="s">
        <v>3410</v>
      </c>
      <c r="E1128" s="71" t="s">
        <v>3411</v>
      </c>
      <c r="F1128" s="71" t="s">
        <v>3412</v>
      </c>
      <c r="G1128" s="71" t="s">
        <v>13207</v>
      </c>
    </row>
    <row r="1129" spans="1:7" x14ac:dyDescent="0.2">
      <c r="A1129" s="71" t="s">
        <v>3838</v>
      </c>
      <c r="B1129" s="71" t="s">
        <v>16471</v>
      </c>
      <c r="C1129" s="71" t="s">
        <v>11553</v>
      </c>
      <c r="D1129" s="71" t="s">
        <v>12092</v>
      </c>
      <c r="E1129" s="71" t="s">
        <v>3416</v>
      </c>
      <c r="F1129" s="71" t="s">
        <v>13989</v>
      </c>
      <c r="G1129" s="71" t="s">
        <v>13209</v>
      </c>
    </row>
    <row r="1130" spans="1:7" x14ac:dyDescent="0.2">
      <c r="A1130" s="71" t="s">
        <v>3838</v>
      </c>
      <c r="B1130" s="71" t="s">
        <v>16472</v>
      </c>
      <c r="C1130" s="71" t="s">
        <v>3417</v>
      </c>
      <c r="D1130" s="71" t="s">
        <v>12093</v>
      </c>
      <c r="E1130" s="71" t="s">
        <v>3418</v>
      </c>
      <c r="F1130" s="71" t="s">
        <v>3419</v>
      </c>
      <c r="G1130" s="71" t="s">
        <v>13210</v>
      </c>
    </row>
    <row r="1131" spans="1:7" x14ac:dyDescent="0.2">
      <c r="A1131" s="71" t="s">
        <v>3838</v>
      </c>
      <c r="B1131" s="71" t="s">
        <v>16473</v>
      </c>
      <c r="C1131" s="71" t="s">
        <v>3420</v>
      </c>
      <c r="D1131" s="71" t="s">
        <v>13990</v>
      </c>
      <c r="E1131" s="71" t="s">
        <v>3421</v>
      </c>
      <c r="F1131" s="71" t="s">
        <v>3422</v>
      </c>
      <c r="G1131" s="71" t="s">
        <v>13210</v>
      </c>
    </row>
    <row r="1132" spans="1:7" x14ac:dyDescent="0.2">
      <c r="A1132" s="71" t="s">
        <v>3838</v>
      </c>
      <c r="B1132" s="71" t="s">
        <v>16474</v>
      </c>
      <c r="C1132" s="71" t="s">
        <v>3444</v>
      </c>
      <c r="D1132" s="71" t="s">
        <v>3445</v>
      </c>
      <c r="E1132" s="71" t="s">
        <v>3418</v>
      </c>
      <c r="F1132" s="71" t="s">
        <v>3446</v>
      </c>
      <c r="G1132" s="71" t="s">
        <v>13210</v>
      </c>
    </row>
    <row r="1133" spans="1:7" x14ac:dyDescent="0.2">
      <c r="A1133" s="71" t="s">
        <v>3838</v>
      </c>
      <c r="B1133" s="71" t="s">
        <v>16475</v>
      </c>
      <c r="C1133" s="71" t="s">
        <v>3447</v>
      </c>
      <c r="D1133" s="71" t="s">
        <v>12097</v>
      </c>
      <c r="E1133" s="71" t="s">
        <v>3354</v>
      </c>
      <c r="F1133" s="71" t="s">
        <v>13991</v>
      </c>
      <c r="G1133" s="71" t="s">
        <v>13207</v>
      </c>
    </row>
    <row r="1134" spans="1:7" x14ac:dyDescent="0.2">
      <c r="A1134" s="71" t="s">
        <v>3838</v>
      </c>
      <c r="B1134" s="71" t="s">
        <v>16476</v>
      </c>
      <c r="C1134" s="71" t="s">
        <v>3452</v>
      </c>
      <c r="D1134" s="71" t="s">
        <v>3453</v>
      </c>
      <c r="E1134" s="71" t="s">
        <v>3454</v>
      </c>
      <c r="F1134" s="71" t="s">
        <v>3455</v>
      </c>
      <c r="G1134" s="71" t="s">
        <v>13208</v>
      </c>
    </row>
    <row r="1135" spans="1:7" x14ac:dyDescent="0.2">
      <c r="A1135" s="71" t="s">
        <v>3838</v>
      </c>
      <c r="B1135" s="71" t="s">
        <v>16477</v>
      </c>
      <c r="C1135" s="71" t="s">
        <v>3456</v>
      </c>
      <c r="D1135" s="71" t="s">
        <v>13992</v>
      </c>
      <c r="E1135" s="71" t="s">
        <v>3457</v>
      </c>
      <c r="F1135" s="71" t="s">
        <v>13993</v>
      </c>
      <c r="G1135" s="71" t="s">
        <v>13208</v>
      </c>
    </row>
    <row r="1136" spans="1:7" x14ac:dyDescent="0.2">
      <c r="A1136" s="71" t="s">
        <v>3838</v>
      </c>
      <c r="B1136" s="71" t="s">
        <v>16478</v>
      </c>
      <c r="C1136" s="71" t="s">
        <v>3458</v>
      </c>
      <c r="D1136" s="71" t="s">
        <v>12099</v>
      </c>
      <c r="E1136" s="71" t="s">
        <v>3459</v>
      </c>
      <c r="F1136" s="71" t="s">
        <v>13994</v>
      </c>
      <c r="G1136" s="71" t="s">
        <v>13211</v>
      </c>
    </row>
    <row r="1137" spans="1:7" x14ac:dyDescent="0.2">
      <c r="A1137" s="71" t="s">
        <v>3838</v>
      </c>
      <c r="B1137" s="71" t="s">
        <v>16479</v>
      </c>
      <c r="C1137" s="71" t="s">
        <v>3468</v>
      </c>
      <c r="D1137" s="71" t="s">
        <v>3469</v>
      </c>
      <c r="E1137" s="71" t="s">
        <v>3470</v>
      </c>
      <c r="F1137" s="71" t="s">
        <v>3471</v>
      </c>
      <c r="G1137" s="71" t="s">
        <v>13208</v>
      </c>
    </row>
    <row r="1138" spans="1:7" x14ac:dyDescent="0.2">
      <c r="A1138" s="71" t="s">
        <v>3838</v>
      </c>
      <c r="B1138" s="71" t="s">
        <v>16480</v>
      </c>
      <c r="C1138" s="71" t="s">
        <v>3464</v>
      </c>
      <c r="D1138" s="71" t="s">
        <v>3465</v>
      </c>
      <c r="E1138" s="71" t="s">
        <v>3466</v>
      </c>
      <c r="F1138" s="71" t="s">
        <v>3467</v>
      </c>
      <c r="G1138" s="71" t="s">
        <v>13211</v>
      </c>
    </row>
    <row r="1139" spans="1:7" x14ac:dyDescent="0.2">
      <c r="A1139" s="71" t="s">
        <v>3838</v>
      </c>
      <c r="B1139" s="71" t="s">
        <v>16481</v>
      </c>
      <c r="C1139" s="71" t="s">
        <v>3477</v>
      </c>
      <c r="D1139" s="71" t="s">
        <v>12100</v>
      </c>
      <c r="E1139" s="71" t="s">
        <v>3478</v>
      </c>
      <c r="F1139" s="71" t="s">
        <v>3479</v>
      </c>
      <c r="G1139" s="71" t="s">
        <v>13207</v>
      </c>
    </row>
    <row r="1140" spans="1:7" x14ac:dyDescent="0.2">
      <c r="A1140" s="71" t="s">
        <v>3838</v>
      </c>
      <c r="B1140" s="71" t="s">
        <v>16482</v>
      </c>
      <c r="C1140" s="71" t="s">
        <v>3480</v>
      </c>
      <c r="D1140" s="71" t="s">
        <v>12101</v>
      </c>
      <c r="E1140" s="71" t="s">
        <v>3478</v>
      </c>
      <c r="F1140" s="71" t="s">
        <v>3479</v>
      </c>
      <c r="G1140" s="71" t="s">
        <v>13207</v>
      </c>
    </row>
    <row r="1141" spans="1:7" x14ac:dyDescent="0.2">
      <c r="A1141" s="71" t="s">
        <v>3838</v>
      </c>
      <c r="B1141" s="71" t="s">
        <v>16483</v>
      </c>
      <c r="C1141" s="71" t="s">
        <v>3481</v>
      </c>
      <c r="D1141" s="71" t="s">
        <v>3482</v>
      </c>
      <c r="E1141" s="71" t="s">
        <v>3483</v>
      </c>
      <c r="F1141" s="71" t="s">
        <v>3484</v>
      </c>
      <c r="G1141" s="71" t="s">
        <v>13209</v>
      </c>
    </row>
    <row r="1142" spans="1:7" x14ac:dyDescent="0.2">
      <c r="A1142" s="71" t="s">
        <v>3838</v>
      </c>
      <c r="B1142" s="71" t="s">
        <v>16484</v>
      </c>
      <c r="C1142" s="71" t="s">
        <v>13995</v>
      </c>
      <c r="D1142" s="71" t="s">
        <v>13996</v>
      </c>
      <c r="E1142" s="71" t="s">
        <v>3485</v>
      </c>
      <c r="F1142" s="71" t="s">
        <v>13997</v>
      </c>
      <c r="G1142" s="71" t="s">
        <v>13211</v>
      </c>
    </row>
    <row r="1143" spans="1:7" x14ac:dyDescent="0.2">
      <c r="A1143" s="71" t="s">
        <v>3838</v>
      </c>
      <c r="B1143" s="71" t="s">
        <v>16485</v>
      </c>
      <c r="C1143" s="71" t="s">
        <v>11554</v>
      </c>
      <c r="D1143" s="71" t="s">
        <v>12103</v>
      </c>
      <c r="E1143" s="71" t="s">
        <v>13088</v>
      </c>
      <c r="F1143" s="71" t="s">
        <v>13998</v>
      </c>
      <c r="G1143" s="71" t="s">
        <v>13212</v>
      </c>
    </row>
    <row r="1144" spans="1:7" x14ac:dyDescent="0.2">
      <c r="A1144" s="71" t="s">
        <v>3838</v>
      </c>
      <c r="B1144" s="71" t="s">
        <v>16486</v>
      </c>
      <c r="C1144" s="71" t="s">
        <v>3492</v>
      </c>
      <c r="D1144" s="71" t="s">
        <v>12104</v>
      </c>
      <c r="E1144" s="71" t="s">
        <v>3493</v>
      </c>
      <c r="F1144" s="71" t="s">
        <v>3494</v>
      </c>
      <c r="G1144" s="71" t="s">
        <v>13211</v>
      </c>
    </row>
    <row r="1145" spans="1:7" x14ac:dyDescent="0.2">
      <c r="A1145" s="71" t="s">
        <v>3838</v>
      </c>
      <c r="B1145" s="71" t="s">
        <v>16487</v>
      </c>
      <c r="C1145" s="71" t="s">
        <v>3495</v>
      </c>
      <c r="D1145" s="71" t="s">
        <v>3496</v>
      </c>
      <c r="E1145" s="71" t="s">
        <v>3497</v>
      </c>
      <c r="F1145" s="71" t="s">
        <v>3498</v>
      </c>
      <c r="G1145" s="71" t="s">
        <v>13208</v>
      </c>
    </row>
    <row r="1146" spans="1:7" x14ac:dyDescent="0.2">
      <c r="A1146" s="71" t="s">
        <v>3838</v>
      </c>
      <c r="B1146" s="71" t="s">
        <v>16488</v>
      </c>
      <c r="C1146" s="71" t="s">
        <v>3502</v>
      </c>
      <c r="D1146" s="71" t="s">
        <v>3503</v>
      </c>
      <c r="E1146" s="71" t="s">
        <v>3504</v>
      </c>
      <c r="F1146" s="71" t="s">
        <v>3505</v>
      </c>
      <c r="G1146" s="71" t="s">
        <v>13209</v>
      </c>
    </row>
    <row r="1147" spans="1:7" x14ac:dyDescent="0.2">
      <c r="A1147" s="71" t="s">
        <v>3838</v>
      </c>
      <c r="B1147" s="71" t="s">
        <v>16489</v>
      </c>
      <c r="C1147" s="71" t="s">
        <v>3506</v>
      </c>
      <c r="D1147" s="71" t="s">
        <v>12105</v>
      </c>
      <c r="E1147" s="71" t="s">
        <v>3507</v>
      </c>
      <c r="F1147" s="71" t="s">
        <v>3508</v>
      </c>
      <c r="G1147" s="71" t="s">
        <v>13208</v>
      </c>
    </row>
    <row r="1148" spans="1:7" x14ac:dyDescent="0.2">
      <c r="A1148" s="71" t="s">
        <v>3838</v>
      </c>
      <c r="B1148" s="71" t="s">
        <v>16490</v>
      </c>
      <c r="C1148" s="71" t="s">
        <v>13999</v>
      </c>
      <c r="D1148" s="71" t="s">
        <v>3513</v>
      </c>
      <c r="E1148" s="71" t="s">
        <v>3289</v>
      </c>
      <c r="F1148" s="71" t="s">
        <v>3514</v>
      </c>
      <c r="G1148" s="71" t="s">
        <v>13208</v>
      </c>
    </row>
    <row r="1149" spans="1:7" x14ac:dyDescent="0.2">
      <c r="A1149" s="71" t="s">
        <v>3838</v>
      </c>
      <c r="B1149" s="71" t="s">
        <v>16491</v>
      </c>
      <c r="C1149" s="71" t="s">
        <v>3515</v>
      </c>
      <c r="D1149" s="71" t="s">
        <v>12106</v>
      </c>
      <c r="E1149" s="71" t="s">
        <v>3516</v>
      </c>
      <c r="F1149" s="71" t="s">
        <v>14000</v>
      </c>
      <c r="G1149" s="71" t="s">
        <v>13209</v>
      </c>
    </row>
    <row r="1150" spans="1:7" x14ac:dyDescent="0.2">
      <c r="A1150" s="71" t="s">
        <v>3838</v>
      </c>
      <c r="B1150" s="71" t="s">
        <v>16492</v>
      </c>
      <c r="C1150" s="71" t="s">
        <v>3519</v>
      </c>
      <c r="D1150" s="71" t="s">
        <v>12107</v>
      </c>
      <c r="E1150" s="71" t="s">
        <v>3520</v>
      </c>
      <c r="F1150" s="71" t="s">
        <v>3521</v>
      </c>
      <c r="G1150" s="71" t="s">
        <v>13212</v>
      </c>
    </row>
    <row r="1151" spans="1:7" x14ac:dyDescent="0.2">
      <c r="A1151" s="71" t="s">
        <v>3838</v>
      </c>
      <c r="B1151" s="71" t="s">
        <v>16493</v>
      </c>
      <c r="C1151" s="71" t="s">
        <v>3522</v>
      </c>
      <c r="D1151" s="71" t="s">
        <v>12108</v>
      </c>
      <c r="E1151" s="71" t="s">
        <v>3523</v>
      </c>
      <c r="F1151" s="71" t="s">
        <v>3524</v>
      </c>
      <c r="G1151" s="71" t="s">
        <v>13209</v>
      </c>
    </row>
    <row r="1152" spans="1:7" x14ac:dyDescent="0.2">
      <c r="A1152" s="71" t="s">
        <v>3838</v>
      </c>
      <c r="B1152" s="71" t="s">
        <v>16494</v>
      </c>
      <c r="C1152" s="71" t="s">
        <v>3544</v>
      </c>
      <c r="D1152" s="71" t="s">
        <v>3545</v>
      </c>
      <c r="E1152" s="71" t="s">
        <v>3546</v>
      </c>
      <c r="F1152" s="71" t="s">
        <v>3547</v>
      </c>
      <c r="G1152" s="71" t="s">
        <v>13207</v>
      </c>
    </row>
    <row r="1153" spans="1:7" x14ac:dyDescent="0.2">
      <c r="A1153" s="71" t="s">
        <v>3838</v>
      </c>
      <c r="B1153" s="71" t="s">
        <v>16495</v>
      </c>
      <c r="C1153" s="71" t="s">
        <v>3548</v>
      </c>
      <c r="D1153" s="71" t="s">
        <v>12109</v>
      </c>
      <c r="E1153" s="71" t="s">
        <v>3549</v>
      </c>
      <c r="F1153" s="71" t="s">
        <v>3550</v>
      </c>
      <c r="G1153" s="71" t="s">
        <v>13209</v>
      </c>
    </row>
    <row r="1154" spans="1:7" x14ac:dyDescent="0.2">
      <c r="A1154" s="71" t="s">
        <v>3838</v>
      </c>
      <c r="B1154" s="71" t="s">
        <v>16496</v>
      </c>
      <c r="C1154" s="71" t="s">
        <v>3559</v>
      </c>
      <c r="D1154" s="71" t="s">
        <v>3560</v>
      </c>
      <c r="E1154" s="71" t="s">
        <v>3561</v>
      </c>
      <c r="F1154" s="71" t="s">
        <v>3562</v>
      </c>
      <c r="G1154" s="71" t="s">
        <v>13209</v>
      </c>
    </row>
    <row r="1155" spans="1:7" x14ac:dyDescent="0.2">
      <c r="A1155" s="71" t="s">
        <v>3838</v>
      </c>
      <c r="B1155" s="71" t="s">
        <v>16497</v>
      </c>
      <c r="C1155" s="71" t="s">
        <v>14001</v>
      </c>
      <c r="D1155" s="71" t="s">
        <v>14002</v>
      </c>
      <c r="E1155" s="71" t="s">
        <v>3563</v>
      </c>
      <c r="F1155" s="71" t="s">
        <v>3564</v>
      </c>
      <c r="G1155" s="71" t="s">
        <v>13209</v>
      </c>
    </row>
    <row r="1156" spans="1:7" x14ac:dyDescent="0.2">
      <c r="A1156" s="71" t="s">
        <v>3838</v>
      </c>
      <c r="B1156" s="71" t="s">
        <v>16498</v>
      </c>
      <c r="C1156" s="71" t="s">
        <v>14003</v>
      </c>
      <c r="D1156" s="71" t="s">
        <v>14003</v>
      </c>
      <c r="E1156" s="71" t="s">
        <v>3710</v>
      </c>
      <c r="F1156" s="71" t="s">
        <v>3711</v>
      </c>
      <c r="G1156" s="71" t="s">
        <v>13210</v>
      </c>
    </row>
    <row r="1157" spans="1:7" x14ac:dyDescent="0.2">
      <c r="A1157" s="71" t="s">
        <v>3838</v>
      </c>
      <c r="B1157" s="71" t="s">
        <v>16499</v>
      </c>
      <c r="C1157" s="71" t="s">
        <v>3573</v>
      </c>
      <c r="D1157" s="71" t="s">
        <v>12110</v>
      </c>
      <c r="E1157" s="71" t="s">
        <v>3574</v>
      </c>
      <c r="F1157" s="71" t="s">
        <v>3575</v>
      </c>
      <c r="G1157" s="71" t="s">
        <v>13212</v>
      </c>
    </row>
    <row r="1158" spans="1:7" x14ac:dyDescent="0.2">
      <c r="A1158" s="71" t="s">
        <v>3838</v>
      </c>
      <c r="B1158" s="71" t="s">
        <v>16500</v>
      </c>
      <c r="C1158" s="71" t="s">
        <v>3582</v>
      </c>
      <c r="D1158" s="71" t="s">
        <v>12113</v>
      </c>
      <c r="E1158" s="71" t="s">
        <v>3583</v>
      </c>
      <c r="F1158" s="71" t="s">
        <v>3584</v>
      </c>
      <c r="G1158" s="71" t="s">
        <v>13209</v>
      </c>
    </row>
    <row r="1159" spans="1:7" x14ac:dyDescent="0.2">
      <c r="A1159" s="71" t="s">
        <v>3838</v>
      </c>
      <c r="B1159" s="71" t="s">
        <v>16501</v>
      </c>
      <c r="C1159" s="71" t="s">
        <v>11555</v>
      </c>
      <c r="D1159" s="71" t="s">
        <v>12114</v>
      </c>
      <c r="E1159" s="71" t="s">
        <v>13089</v>
      </c>
      <c r="F1159" s="71" t="s">
        <v>14004</v>
      </c>
      <c r="G1159" s="71" t="s">
        <v>13208</v>
      </c>
    </row>
    <row r="1160" spans="1:7" x14ac:dyDescent="0.2">
      <c r="A1160" s="71" t="s">
        <v>3838</v>
      </c>
      <c r="B1160" s="71" t="s">
        <v>16502</v>
      </c>
      <c r="C1160" s="71" t="s">
        <v>3585</v>
      </c>
      <c r="D1160" s="71" t="s">
        <v>3586</v>
      </c>
      <c r="E1160" s="71" t="s">
        <v>3587</v>
      </c>
      <c r="F1160" s="71" t="s">
        <v>3588</v>
      </c>
      <c r="G1160" s="71" t="s">
        <v>13207</v>
      </c>
    </row>
    <row r="1161" spans="1:7" x14ac:dyDescent="0.2">
      <c r="A1161" s="71" t="s">
        <v>3838</v>
      </c>
      <c r="B1161" s="71" t="s">
        <v>16503</v>
      </c>
      <c r="C1161" s="71" t="s">
        <v>3593</v>
      </c>
      <c r="D1161" s="71" t="s">
        <v>3594</v>
      </c>
      <c r="E1161" s="71" t="s">
        <v>3595</v>
      </c>
      <c r="F1161" s="71" t="s">
        <v>3596</v>
      </c>
      <c r="G1161" s="71" t="s">
        <v>13208</v>
      </c>
    </row>
    <row r="1162" spans="1:7" x14ac:dyDescent="0.2">
      <c r="A1162" s="71" t="s">
        <v>3838</v>
      </c>
      <c r="B1162" s="71" t="s">
        <v>16504</v>
      </c>
      <c r="C1162" s="71" t="s">
        <v>7798</v>
      </c>
      <c r="D1162" s="71" t="s">
        <v>12116</v>
      </c>
      <c r="E1162" s="71" t="s">
        <v>3600</v>
      </c>
      <c r="F1162" s="71" t="s">
        <v>3601</v>
      </c>
      <c r="G1162" s="71" t="s">
        <v>13208</v>
      </c>
    </row>
    <row r="1163" spans="1:7" x14ac:dyDescent="0.2">
      <c r="A1163" s="71" t="s">
        <v>3838</v>
      </c>
      <c r="B1163" s="71" t="s">
        <v>16505</v>
      </c>
      <c r="C1163" s="71" t="s">
        <v>3606</v>
      </c>
      <c r="D1163" s="71" t="s">
        <v>3607</v>
      </c>
      <c r="E1163" s="71" t="s">
        <v>3608</v>
      </c>
      <c r="F1163" s="71" t="s">
        <v>3609</v>
      </c>
      <c r="G1163" s="71" t="s">
        <v>13208</v>
      </c>
    </row>
    <row r="1164" spans="1:7" x14ac:dyDescent="0.2">
      <c r="A1164" s="71" t="s">
        <v>3838</v>
      </c>
      <c r="B1164" s="71" t="s">
        <v>16506</v>
      </c>
      <c r="C1164" s="71" t="s">
        <v>3610</v>
      </c>
      <c r="D1164" s="71" t="s">
        <v>3611</v>
      </c>
      <c r="E1164" s="71" t="s">
        <v>3612</v>
      </c>
      <c r="F1164" s="71" t="s">
        <v>3613</v>
      </c>
      <c r="G1164" s="71" t="s">
        <v>13207</v>
      </c>
    </row>
    <row r="1165" spans="1:7" x14ac:dyDescent="0.2">
      <c r="A1165" s="71" t="s">
        <v>3838</v>
      </c>
      <c r="B1165" s="71" t="s">
        <v>16507</v>
      </c>
      <c r="C1165" s="71" t="s">
        <v>3614</v>
      </c>
      <c r="D1165" s="71" t="s">
        <v>3615</v>
      </c>
      <c r="E1165" s="71" t="s">
        <v>3616</v>
      </c>
      <c r="F1165" s="71" t="s">
        <v>3617</v>
      </c>
      <c r="G1165" s="71" t="s">
        <v>13210</v>
      </c>
    </row>
    <row r="1166" spans="1:7" x14ac:dyDescent="0.2">
      <c r="A1166" s="71" t="s">
        <v>3838</v>
      </c>
      <c r="B1166" s="71" t="s">
        <v>16508</v>
      </c>
      <c r="C1166" s="71" t="s">
        <v>3618</v>
      </c>
      <c r="D1166" s="71" t="s">
        <v>3619</v>
      </c>
      <c r="E1166" s="71" t="s">
        <v>3620</v>
      </c>
      <c r="F1166" s="71" t="s">
        <v>3621</v>
      </c>
      <c r="G1166" s="71" t="s">
        <v>13210</v>
      </c>
    </row>
    <row r="1167" spans="1:7" x14ac:dyDescent="0.2">
      <c r="A1167" s="71" t="s">
        <v>3838</v>
      </c>
      <c r="B1167" s="71" t="s">
        <v>16509</v>
      </c>
      <c r="C1167" s="71" t="s">
        <v>3622</v>
      </c>
      <c r="D1167" s="71" t="s">
        <v>3623</v>
      </c>
      <c r="E1167" s="71" t="s">
        <v>3624</v>
      </c>
      <c r="F1167" s="71" t="s">
        <v>3625</v>
      </c>
      <c r="G1167" s="71" t="s">
        <v>13210</v>
      </c>
    </row>
    <row r="1168" spans="1:7" x14ac:dyDescent="0.2">
      <c r="A1168" s="71" t="s">
        <v>3838</v>
      </c>
      <c r="B1168" s="71" t="s">
        <v>16510</v>
      </c>
      <c r="C1168" s="71" t="s">
        <v>3626</v>
      </c>
      <c r="D1168" s="71" t="s">
        <v>14005</v>
      </c>
      <c r="E1168" s="71" t="s">
        <v>3627</v>
      </c>
      <c r="F1168" s="71" t="s">
        <v>3628</v>
      </c>
      <c r="G1168" s="71" t="s">
        <v>13208</v>
      </c>
    </row>
    <row r="1169" spans="1:7" x14ac:dyDescent="0.2">
      <c r="A1169" s="71" t="s">
        <v>3838</v>
      </c>
      <c r="B1169" s="71" t="s">
        <v>16511</v>
      </c>
      <c r="C1169" s="71" t="s">
        <v>3629</v>
      </c>
      <c r="D1169" s="71" t="s">
        <v>12117</v>
      </c>
      <c r="E1169" s="71" t="s">
        <v>3630</v>
      </c>
      <c r="F1169" s="71" t="s">
        <v>3631</v>
      </c>
      <c r="G1169" s="71" t="s">
        <v>13210</v>
      </c>
    </row>
    <row r="1170" spans="1:7" x14ac:dyDescent="0.2">
      <c r="A1170" s="71" t="s">
        <v>3838</v>
      </c>
      <c r="B1170" s="71" t="s">
        <v>16512</v>
      </c>
      <c r="C1170" s="71" t="s">
        <v>3639</v>
      </c>
      <c r="D1170" s="71" t="s">
        <v>3640</v>
      </c>
      <c r="E1170" s="71" t="s">
        <v>3641</v>
      </c>
      <c r="F1170" s="71" t="s">
        <v>3642</v>
      </c>
      <c r="G1170" s="71" t="s">
        <v>13212</v>
      </c>
    </row>
    <row r="1171" spans="1:7" x14ac:dyDescent="0.2">
      <c r="A1171" s="71" t="s">
        <v>3838</v>
      </c>
      <c r="B1171" s="71" t="s">
        <v>16513</v>
      </c>
      <c r="C1171" s="71" t="s">
        <v>3643</v>
      </c>
      <c r="D1171" s="71" t="s">
        <v>3644</v>
      </c>
      <c r="E1171" s="71" t="s">
        <v>3645</v>
      </c>
      <c r="F1171" s="71" t="s">
        <v>3646</v>
      </c>
      <c r="G1171" s="71" t="s">
        <v>13210</v>
      </c>
    </row>
    <row r="1172" spans="1:7" x14ac:dyDescent="0.2">
      <c r="A1172" s="71" t="s">
        <v>3838</v>
      </c>
      <c r="B1172" s="71" t="s">
        <v>16514</v>
      </c>
      <c r="C1172" s="71" t="s">
        <v>3654</v>
      </c>
      <c r="D1172" s="71" t="s">
        <v>12118</v>
      </c>
      <c r="E1172" s="71" t="s">
        <v>3655</v>
      </c>
      <c r="F1172" s="71" t="s">
        <v>3656</v>
      </c>
      <c r="G1172" s="71" t="s">
        <v>13209</v>
      </c>
    </row>
    <row r="1173" spans="1:7" x14ac:dyDescent="0.2">
      <c r="A1173" s="71" t="s">
        <v>3838</v>
      </c>
      <c r="B1173" s="71" t="s">
        <v>16515</v>
      </c>
      <c r="C1173" s="71" t="s">
        <v>3659</v>
      </c>
      <c r="D1173" s="71" t="s">
        <v>12120</v>
      </c>
      <c r="E1173" s="71" t="s">
        <v>3660</v>
      </c>
      <c r="F1173" s="71" t="s">
        <v>3661</v>
      </c>
      <c r="G1173" s="71" t="s">
        <v>13211</v>
      </c>
    </row>
    <row r="1174" spans="1:7" x14ac:dyDescent="0.2">
      <c r="A1174" s="71" t="s">
        <v>3838</v>
      </c>
      <c r="B1174" s="71" t="s">
        <v>16516</v>
      </c>
      <c r="C1174" s="71" t="s">
        <v>3657</v>
      </c>
      <c r="D1174" s="71" t="s">
        <v>12119</v>
      </c>
      <c r="E1174" s="71" t="s">
        <v>3501</v>
      </c>
      <c r="F1174" s="71" t="s">
        <v>3658</v>
      </c>
      <c r="G1174" s="71" t="s">
        <v>13207</v>
      </c>
    </row>
    <row r="1175" spans="1:7" x14ac:dyDescent="0.2">
      <c r="A1175" s="71" t="s">
        <v>3838</v>
      </c>
      <c r="B1175" s="71" t="s">
        <v>16517</v>
      </c>
      <c r="C1175" s="71" t="s">
        <v>3662</v>
      </c>
      <c r="D1175" s="71" t="s">
        <v>3663</v>
      </c>
      <c r="E1175" s="71" t="s">
        <v>3664</v>
      </c>
      <c r="F1175" s="71" t="s">
        <v>3665</v>
      </c>
      <c r="G1175" s="71" t="s">
        <v>13210</v>
      </c>
    </row>
    <row r="1176" spans="1:7" x14ac:dyDescent="0.2">
      <c r="A1176" s="71" t="s">
        <v>3838</v>
      </c>
      <c r="B1176" s="71" t="s">
        <v>16518</v>
      </c>
      <c r="C1176" s="71" t="s">
        <v>3666</v>
      </c>
      <c r="D1176" s="71" t="s">
        <v>3667</v>
      </c>
      <c r="E1176" s="71" t="s">
        <v>3668</v>
      </c>
      <c r="F1176" s="71" t="s">
        <v>3669</v>
      </c>
      <c r="G1176" s="71" t="s">
        <v>13211</v>
      </c>
    </row>
    <row r="1177" spans="1:7" x14ac:dyDescent="0.2">
      <c r="A1177" s="71" t="s">
        <v>3838</v>
      </c>
      <c r="B1177" s="71" t="s">
        <v>16519</v>
      </c>
      <c r="C1177" s="71" t="s">
        <v>3678</v>
      </c>
      <c r="D1177" s="71" t="s">
        <v>3679</v>
      </c>
      <c r="E1177" s="71" t="s">
        <v>3680</v>
      </c>
      <c r="F1177" s="71" t="s">
        <v>3681</v>
      </c>
      <c r="G1177" s="71" t="s">
        <v>13210</v>
      </c>
    </row>
    <row r="1178" spans="1:7" x14ac:dyDescent="0.2">
      <c r="A1178" s="71" t="s">
        <v>3838</v>
      </c>
      <c r="B1178" s="71" t="s">
        <v>16520</v>
      </c>
      <c r="C1178" s="71" t="s">
        <v>3690</v>
      </c>
      <c r="D1178" s="71" t="s">
        <v>3691</v>
      </c>
      <c r="E1178" s="71" t="s">
        <v>3692</v>
      </c>
      <c r="F1178" s="71" t="s">
        <v>3693</v>
      </c>
      <c r="G1178" s="71" t="s">
        <v>13210</v>
      </c>
    </row>
    <row r="1179" spans="1:7" x14ac:dyDescent="0.2">
      <c r="A1179" s="71" t="s">
        <v>3838</v>
      </c>
      <c r="B1179" s="71" t="s">
        <v>16521</v>
      </c>
      <c r="C1179" s="71" t="s">
        <v>3694</v>
      </c>
      <c r="D1179" s="71" t="s">
        <v>3695</v>
      </c>
      <c r="E1179" s="71" t="s">
        <v>3696</v>
      </c>
      <c r="F1179" s="71" t="s">
        <v>3697</v>
      </c>
      <c r="G1179" s="71" t="s">
        <v>13212</v>
      </c>
    </row>
    <row r="1180" spans="1:7" x14ac:dyDescent="0.2">
      <c r="A1180" s="71" t="s">
        <v>3838</v>
      </c>
      <c r="B1180" s="71" t="s">
        <v>16522</v>
      </c>
      <c r="C1180" s="71" t="s">
        <v>3702</v>
      </c>
      <c r="D1180" s="71" t="s">
        <v>3703</v>
      </c>
      <c r="E1180" s="71" t="s">
        <v>3704</v>
      </c>
      <c r="F1180" s="71" t="s">
        <v>3705</v>
      </c>
      <c r="G1180" s="71" t="s">
        <v>13209</v>
      </c>
    </row>
    <row r="1181" spans="1:7" x14ac:dyDescent="0.2">
      <c r="A1181" s="71" t="s">
        <v>3838</v>
      </c>
      <c r="B1181" s="71" t="s">
        <v>16523</v>
      </c>
      <c r="C1181" s="71" t="s">
        <v>3698</v>
      </c>
      <c r="D1181" s="71" t="s">
        <v>3699</v>
      </c>
      <c r="E1181" s="71" t="s">
        <v>3700</v>
      </c>
      <c r="F1181" s="71" t="s">
        <v>3701</v>
      </c>
      <c r="G1181" s="71" t="s">
        <v>13210</v>
      </c>
    </row>
    <row r="1182" spans="1:7" x14ac:dyDescent="0.2">
      <c r="A1182" s="71" t="s">
        <v>3838</v>
      </c>
      <c r="B1182" s="71" t="s">
        <v>16524</v>
      </c>
      <c r="C1182" s="71" t="s">
        <v>3706</v>
      </c>
      <c r="D1182" s="71" t="s">
        <v>14006</v>
      </c>
      <c r="E1182" s="71" t="s">
        <v>3707</v>
      </c>
      <c r="F1182" s="71" t="s">
        <v>14007</v>
      </c>
      <c r="G1182" s="71" t="s">
        <v>13208</v>
      </c>
    </row>
    <row r="1183" spans="1:7" x14ac:dyDescent="0.2">
      <c r="A1183" s="71" t="s">
        <v>3838</v>
      </c>
      <c r="B1183" s="71" t="s">
        <v>16525</v>
      </c>
      <c r="C1183" s="71" t="s">
        <v>3708</v>
      </c>
      <c r="D1183" s="71" t="s">
        <v>12121</v>
      </c>
      <c r="E1183" s="71" t="s">
        <v>3595</v>
      </c>
      <c r="F1183" s="71" t="s">
        <v>3709</v>
      </c>
      <c r="G1183" s="71" t="s">
        <v>13208</v>
      </c>
    </row>
    <row r="1184" spans="1:7" x14ac:dyDescent="0.2">
      <c r="A1184" s="71" t="s">
        <v>3838</v>
      </c>
      <c r="B1184" s="71" t="s">
        <v>16526</v>
      </c>
      <c r="C1184" s="71" t="s">
        <v>3712</v>
      </c>
      <c r="D1184" s="71" t="s">
        <v>3713</v>
      </c>
      <c r="E1184" s="71" t="s">
        <v>3714</v>
      </c>
      <c r="F1184" s="71" t="s">
        <v>3715</v>
      </c>
      <c r="G1184" s="71" t="s">
        <v>13210</v>
      </c>
    </row>
    <row r="1185" spans="1:7" x14ac:dyDescent="0.2">
      <c r="A1185" s="71" t="s">
        <v>3838</v>
      </c>
      <c r="B1185" s="71" t="s">
        <v>16527</v>
      </c>
      <c r="C1185" s="71" t="s">
        <v>3716</v>
      </c>
      <c r="D1185" s="71" t="s">
        <v>3717</v>
      </c>
      <c r="E1185" s="71" t="s">
        <v>3718</v>
      </c>
      <c r="F1185" s="71" t="s">
        <v>3719</v>
      </c>
      <c r="G1185" s="71" t="s">
        <v>13208</v>
      </c>
    </row>
    <row r="1186" spans="1:7" x14ac:dyDescent="0.2">
      <c r="A1186" s="71" t="s">
        <v>3838</v>
      </c>
      <c r="B1186" s="71" t="s">
        <v>16528</v>
      </c>
      <c r="C1186" s="71" t="s">
        <v>3720</v>
      </c>
      <c r="D1186" s="71" t="s">
        <v>12122</v>
      </c>
      <c r="E1186" s="71" t="s">
        <v>3721</v>
      </c>
      <c r="F1186" s="71" t="s">
        <v>3722</v>
      </c>
      <c r="G1186" s="71" t="s">
        <v>13209</v>
      </c>
    </row>
    <row r="1187" spans="1:7" x14ac:dyDescent="0.2">
      <c r="A1187" s="71" t="s">
        <v>3838</v>
      </c>
      <c r="B1187" s="71" t="s">
        <v>16529</v>
      </c>
      <c r="C1187" s="71" t="s">
        <v>3723</v>
      </c>
      <c r="D1187" s="71" t="s">
        <v>12123</v>
      </c>
      <c r="E1187" s="71" t="s">
        <v>3724</v>
      </c>
      <c r="F1187" s="71" t="s">
        <v>3725</v>
      </c>
      <c r="G1187" s="71" t="s">
        <v>13209</v>
      </c>
    </row>
    <row r="1188" spans="1:7" x14ac:dyDescent="0.2">
      <c r="A1188" s="71" t="s">
        <v>3838</v>
      </c>
      <c r="B1188" s="71" t="s">
        <v>16530</v>
      </c>
      <c r="C1188" s="71" t="s">
        <v>3726</v>
      </c>
      <c r="D1188" s="71" t="s">
        <v>3727</v>
      </c>
      <c r="E1188" s="71" t="s">
        <v>3728</v>
      </c>
      <c r="F1188" s="71" t="s">
        <v>3729</v>
      </c>
      <c r="G1188" s="71" t="s">
        <v>13211</v>
      </c>
    </row>
    <row r="1189" spans="1:7" x14ac:dyDescent="0.2">
      <c r="A1189" s="71" t="s">
        <v>3838</v>
      </c>
      <c r="B1189" s="71" t="s">
        <v>16531</v>
      </c>
      <c r="C1189" s="71" t="s">
        <v>3731</v>
      </c>
      <c r="D1189" s="71" t="s">
        <v>3732</v>
      </c>
      <c r="E1189" s="71" t="s">
        <v>3733</v>
      </c>
      <c r="F1189" s="71" t="s">
        <v>3734</v>
      </c>
      <c r="G1189" s="71" t="s">
        <v>13212</v>
      </c>
    </row>
    <row r="1190" spans="1:7" x14ac:dyDescent="0.2">
      <c r="A1190" s="71" t="s">
        <v>3838</v>
      </c>
      <c r="B1190" s="71" t="s">
        <v>16532</v>
      </c>
      <c r="C1190" s="71" t="s">
        <v>3735</v>
      </c>
      <c r="D1190" s="71" t="s">
        <v>14008</v>
      </c>
      <c r="E1190" s="71" t="s">
        <v>3736</v>
      </c>
      <c r="F1190" s="71" t="s">
        <v>3737</v>
      </c>
      <c r="G1190" s="71" t="s">
        <v>13210</v>
      </c>
    </row>
    <row r="1191" spans="1:7" x14ac:dyDescent="0.2">
      <c r="A1191" s="71" t="s">
        <v>3838</v>
      </c>
      <c r="B1191" s="71" t="s">
        <v>16533</v>
      </c>
      <c r="C1191" s="71" t="s">
        <v>3742</v>
      </c>
      <c r="D1191" s="71" t="s">
        <v>3743</v>
      </c>
      <c r="E1191" s="71" t="s">
        <v>3744</v>
      </c>
      <c r="F1191" s="71" t="s">
        <v>3745</v>
      </c>
      <c r="G1191" s="71" t="s">
        <v>13208</v>
      </c>
    </row>
    <row r="1192" spans="1:7" x14ac:dyDescent="0.2">
      <c r="A1192" s="71" t="s">
        <v>3838</v>
      </c>
      <c r="B1192" s="71" t="s">
        <v>16534</v>
      </c>
      <c r="C1192" s="71" t="s">
        <v>14009</v>
      </c>
      <c r="D1192" s="71" t="s">
        <v>12124</v>
      </c>
      <c r="E1192" s="71" t="s">
        <v>3750</v>
      </c>
      <c r="F1192" s="71" t="s">
        <v>13090</v>
      </c>
      <c r="G1192" s="71" t="s">
        <v>13210</v>
      </c>
    </row>
    <row r="1193" spans="1:7" x14ac:dyDescent="0.2">
      <c r="A1193" s="71" t="s">
        <v>3838</v>
      </c>
      <c r="B1193" s="71" t="s">
        <v>16535</v>
      </c>
      <c r="C1193" s="71" t="s">
        <v>3751</v>
      </c>
      <c r="D1193" s="71" t="s">
        <v>12125</v>
      </c>
      <c r="E1193" s="71" t="s">
        <v>3634</v>
      </c>
      <c r="F1193" s="71" t="s">
        <v>3752</v>
      </c>
      <c r="G1193" s="71" t="s">
        <v>13211</v>
      </c>
    </row>
    <row r="1194" spans="1:7" x14ac:dyDescent="0.2">
      <c r="A1194" s="71" t="s">
        <v>3838</v>
      </c>
      <c r="B1194" s="71" t="s">
        <v>16536</v>
      </c>
      <c r="C1194" s="71" t="s">
        <v>3773</v>
      </c>
      <c r="D1194" s="71" t="s">
        <v>12126</v>
      </c>
      <c r="E1194" s="71" t="s">
        <v>3774</v>
      </c>
      <c r="F1194" s="71" t="s">
        <v>3775</v>
      </c>
      <c r="G1194" s="71" t="s">
        <v>13212</v>
      </c>
    </row>
    <row r="1195" spans="1:7" x14ac:dyDescent="0.2">
      <c r="A1195" s="71" t="s">
        <v>3838</v>
      </c>
      <c r="B1195" s="71" t="s">
        <v>16537</v>
      </c>
      <c r="C1195" s="71" t="s">
        <v>11556</v>
      </c>
      <c r="D1195" s="71" t="s">
        <v>12128</v>
      </c>
      <c r="E1195" s="71" t="s">
        <v>3779</v>
      </c>
      <c r="F1195" s="71" t="s">
        <v>3780</v>
      </c>
      <c r="G1195" s="71" t="s">
        <v>13212</v>
      </c>
    </row>
    <row r="1196" spans="1:7" x14ac:dyDescent="0.2">
      <c r="A1196" s="71" t="s">
        <v>3838</v>
      </c>
      <c r="B1196" s="71" t="s">
        <v>16538</v>
      </c>
      <c r="C1196" s="71" t="s">
        <v>3784</v>
      </c>
      <c r="D1196" s="71" t="s">
        <v>12129</v>
      </c>
      <c r="E1196" s="71" t="s">
        <v>3785</v>
      </c>
      <c r="F1196" s="71" t="s">
        <v>3786</v>
      </c>
      <c r="G1196" s="71" t="s">
        <v>13207</v>
      </c>
    </row>
    <row r="1197" spans="1:7" x14ac:dyDescent="0.2">
      <c r="A1197" s="71" t="s">
        <v>3838</v>
      </c>
      <c r="B1197" s="71" t="s">
        <v>16539</v>
      </c>
      <c r="C1197" s="71" t="s">
        <v>3787</v>
      </c>
      <c r="D1197" s="71" t="s">
        <v>12130</v>
      </c>
      <c r="E1197" s="71" t="s">
        <v>3788</v>
      </c>
      <c r="F1197" s="71" t="s">
        <v>3789</v>
      </c>
      <c r="G1197" s="71" t="s">
        <v>13209</v>
      </c>
    </row>
    <row r="1198" spans="1:7" x14ac:dyDescent="0.2">
      <c r="A1198" s="71" t="s">
        <v>3838</v>
      </c>
      <c r="B1198" s="71" t="s">
        <v>16540</v>
      </c>
      <c r="C1198" s="71" t="s">
        <v>3790</v>
      </c>
      <c r="D1198" s="71" t="s">
        <v>14010</v>
      </c>
      <c r="E1198" s="71" t="s">
        <v>3791</v>
      </c>
      <c r="F1198" s="71" t="s">
        <v>3792</v>
      </c>
      <c r="G1198" s="71" t="s">
        <v>13212</v>
      </c>
    </row>
    <row r="1199" spans="1:7" x14ac:dyDescent="0.2">
      <c r="A1199" s="71" t="s">
        <v>3838</v>
      </c>
      <c r="B1199" s="71" t="s">
        <v>16541</v>
      </c>
      <c r="C1199" s="71" t="s">
        <v>11557</v>
      </c>
      <c r="D1199" s="71" t="s">
        <v>12131</v>
      </c>
      <c r="E1199" s="71" t="s">
        <v>3804</v>
      </c>
      <c r="F1199" s="71" t="s">
        <v>3805</v>
      </c>
      <c r="G1199" s="71" t="s">
        <v>13208</v>
      </c>
    </row>
    <row r="1200" spans="1:7" x14ac:dyDescent="0.2">
      <c r="A1200" s="71" t="s">
        <v>3838</v>
      </c>
      <c r="B1200" s="71" t="s">
        <v>16542</v>
      </c>
      <c r="C1200" s="71" t="s">
        <v>3806</v>
      </c>
      <c r="D1200" s="71" t="s">
        <v>12132</v>
      </c>
      <c r="E1200" s="71" t="s">
        <v>3807</v>
      </c>
      <c r="F1200" s="71" t="s">
        <v>14011</v>
      </c>
      <c r="G1200" s="71" t="s">
        <v>13207</v>
      </c>
    </row>
    <row r="1201" spans="1:7" x14ac:dyDescent="0.2">
      <c r="A1201" s="71" t="s">
        <v>3838</v>
      </c>
      <c r="B1201" s="71" t="s">
        <v>16543</v>
      </c>
      <c r="C1201" s="71" t="s">
        <v>3808</v>
      </c>
      <c r="D1201" s="71" t="s">
        <v>12133</v>
      </c>
      <c r="E1201" s="71" t="s">
        <v>3563</v>
      </c>
      <c r="F1201" s="71" t="s">
        <v>3809</v>
      </c>
      <c r="G1201" s="71" t="s">
        <v>13209</v>
      </c>
    </row>
    <row r="1202" spans="1:7" x14ac:dyDescent="0.2">
      <c r="A1202" s="71" t="s">
        <v>3838</v>
      </c>
      <c r="B1202" s="71" t="s">
        <v>16544</v>
      </c>
      <c r="C1202" s="71" t="s">
        <v>3814</v>
      </c>
      <c r="D1202" s="71" t="s">
        <v>3815</v>
      </c>
      <c r="E1202" s="71" t="s">
        <v>3816</v>
      </c>
      <c r="F1202" s="71" t="s">
        <v>3817</v>
      </c>
      <c r="G1202" s="71" t="s">
        <v>13210</v>
      </c>
    </row>
    <row r="1203" spans="1:7" x14ac:dyDescent="0.2">
      <c r="A1203" s="71" t="s">
        <v>3838</v>
      </c>
      <c r="B1203" s="71" t="s">
        <v>16545</v>
      </c>
      <c r="C1203" s="71" t="s">
        <v>3818</v>
      </c>
      <c r="D1203" s="71" t="s">
        <v>12134</v>
      </c>
      <c r="E1203" s="71" t="s">
        <v>3819</v>
      </c>
      <c r="F1203" s="71" t="s">
        <v>3820</v>
      </c>
      <c r="G1203" s="71" t="s">
        <v>13211</v>
      </c>
    </row>
    <row r="1204" spans="1:7" x14ac:dyDescent="0.2">
      <c r="A1204" s="71" t="s">
        <v>3838</v>
      </c>
      <c r="B1204" s="71" t="s">
        <v>16546</v>
      </c>
      <c r="C1204" s="71" t="s">
        <v>3821</v>
      </c>
      <c r="D1204" s="71" t="s">
        <v>12135</v>
      </c>
      <c r="E1204" s="71" t="s">
        <v>3823</v>
      </c>
      <c r="F1204" s="71" t="s">
        <v>3824</v>
      </c>
      <c r="G1204" s="71" t="s">
        <v>13209</v>
      </c>
    </row>
    <row r="1205" spans="1:7" x14ac:dyDescent="0.2">
      <c r="A1205" s="71" t="s">
        <v>3838</v>
      </c>
      <c r="B1205" s="71" t="s">
        <v>16547</v>
      </c>
      <c r="C1205" s="71" t="s">
        <v>3828</v>
      </c>
      <c r="D1205" s="71" t="s">
        <v>3829</v>
      </c>
      <c r="E1205" s="71" t="s">
        <v>3830</v>
      </c>
      <c r="F1205" s="71" t="s">
        <v>3831</v>
      </c>
      <c r="G1205" s="71" t="s">
        <v>13209</v>
      </c>
    </row>
    <row r="1206" spans="1:7" x14ac:dyDescent="0.2">
      <c r="A1206" s="71" t="s">
        <v>3838</v>
      </c>
      <c r="B1206" s="71" t="s">
        <v>16548</v>
      </c>
      <c r="C1206" s="71" t="s">
        <v>3832</v>
      </c>
      <c r="D1206" s="71" t="s">
        <v>12136</v>
      </c>
      <c r="E1206" s="71" t="s">
        <v>3833</v>
      </c>
      <c r="F1206" s="71" t="s">
        <v>3834</v>
      </c>
      <c r="G1206" s="71" t="s">
        <v>13211</v>
      </c>
    </row>
    <row r="1207" spans="1:7" x14ac:dyDescent="0.2">
      <c r="A1207" s="71" t="s">
        <v>3838</v>
      </c>
      <c r="B1207" s="71" t="s">
        <v>16549</v>
      </c>
      <c r="C1207" s="71" t="s">
        <v>3835</v>
      </c>
      <c r="D1207" s="71" t="s">
        <v>12137</v>
      </c>
      <c r="E1207" s="71" t="s">
        <v>3836</v>
      </c>
      <c r="F1207" s="71" t="s">
        <v>3837</v>
      </c>
      <c r="G1207" s="71" t="s">
        <v>13208</v>
      </c>
    </row>
    <row r="1208" spans="1:7" x14ac:dyDescent="0.2">
      <c r="A1208" s="71" t="s">
        <v>3838</v>
      </c>
      <c r="B1208" s="71" t="s">
        <v>16550</v>
      </c>
      <c r="C1208" s="71" t="s">
        <v>3842</v>
      </c>
      <c r="D1208" s="71" t="s">
        <v>12138</v>
      </c>
      <c r="E1208" s="71" t="s">
        <v>3843</v>
      </c>
      <c r="F1208" s="71" t="s">
        <v>3844</v>
      </c>
      <c r="G1208" s="71" t="s">
        <v>13209</v>
      </c>
    </row>
    <row r="1209" spans="1:7" x14ac:dyDescent="0.2">
      <c r="A1209" s="71" t="s">
        <v>3838</v>
      </c>
      <c r="B1209" s="71" t="s">
        <v>16551</v>
      </c>
      <c r="C1209" s="71" t="s">
        <v>3845</v>
      </c>
      <c r="D1209" s="71" t="s">
        <v>12139</v>
      </c>
      <c r="E1209" s="71" t="s">
        <v>3374</v>
      </c>
      <c r="F1209" s="71" t="s">
        <v>3846</v>
      </c>
      <c r="G1209" s="71" t="s">
        <v>13210</v>
      </c>
    </row>
    <row r="1210" spans="1:7" x14ac:dyDescent="0.2">
      <c r="A1210" s="71" t="s">
        <v>3838</v>
      </c>
      <c r="B1210" s="71" t="s">
        <v>16552</v>
      </c>
      <c r="C1210" s="71" t="s">
        <v>3847</v>
      </c>
      <c r="D1210" s="71" t="s">
        <v>12140</v>
      </c>
      <c r="E1210" s="71" t="s">
        <v>3848</v>
      </c>
      <c r="F1210" s="71" t="s">
        <v>3849</v>
      </c>
      <c r="G1210" s="71" t="s">
        <v>13210</v>
      </c>
    </row>
    <row r="1211" spans="1:7" x14ac:dyDescent="0.2">
      <c r="A1211" s="71" t="s">
        <v>3838</v>
      </c>
      <c r="B1211" s="71" t="s">
        <v>16553</v>
      </c>
      <c r="C1211" s="71" t="s">
        <v>3850</v>
      </c>
      <c r="D1211" s="71" t="s">
        <v>14012</v>
      </c>
      <c r="E1211" s="71" t="s">
        <v>3851</v>
      </c>
      <c r="F1211" s="71" t="s">
        <v>3852</v>
      </c>
      <c r="G1211" s="71" t="s">
        <v>13208</v>
      </c>
    </row>
    <row r="1212" spans="1:7" x14ac:dyDescent="0.2">
      <c r="A1212" s="71" t="s">
        <v>3838</v>
      </c>
      <c r="B1212" s="71" t="s">
        <v>16554</v>
      </c>
      <c r="C1212" s="71" t="s">
        <v>3838</v>
      </c>
      <c r="D1212" s="71" t="s">
        <v>3839</v>
      </c>
      <c r="E1212" s="71" t="s">
        <v>3840</v>
      </c>
      <c r="F1212" s="71" t="s">
        <v>3841</v>
      </c>
      <c r="G1212" s="71" t="s">
        <v>13208</v>
      </c>
    </row>
    <row r="1213" spans="1:7" x14ac:dyDescent="0.2">
      <c r="A1213" s="71" t="s">
        <v>3838</v>
      </c>
      <c r="B1213" s="71" t="s">
        <v>16555</v>
      </c>
      <c r="C1213" s="71" t="s">
        <v>3853</v>
      </c>
      <c r="D1213" s="71" t="s">
        <v>12141</v>
      </c>
      <c r="E1213" s="71" t="s">
        <v>3393</v>
      </c>
      <c r="F1213" s="71" t="s">
        <v>3854</v>
      </c>
      <c r="G1213" s="71" t="s">
        <v>13208</v>
      </c>
    </row>
    <row r="1214" spans="1:7" x14ac:dyDescent="0.2">
      <c r="A1214" s="71" t="s">
        <v>3838</v>
      </c>
      <c r="B1214" s="71" t="s">
        <v>16556</v>
      </c>
      <c r="C1214" s="71" t="s">
        <v>3855</v>
      </c>
      <c r="D1214" s="71" t="s">
        <v>12142</v>
      </c>
      <c r="E1214" s="71" t="s">
        <v>3856</v>
      </c>
      <c r="F1214" s="71" t="s">
        <v>3857</v>
      </c>
      <c r="G1214" s="71" t="s">
        <v>13210</v>
      </c>
    </row>
    <row r="1215" spans="1:7" x14ac:dyDescent="0.2">
      <c r="A1215" s="71" t="s">
        <v>3838</v>
      </c>
      <c r="B1215" s="71" t="s">
        <v>16557</v>
      </c>
      <c r="C1215" s="71" t="s">
        <v>14013</v>
      </c>
      <c r="D1215" s="71" t="s">
        <v>12143</v>
      </c>
      <c r="E1215" s="71" t="s">
        <v>3858</v>
      </c>
      <c r="F1215" s="71" t="s">
        <v>3859</v>
      </c>
      <c r="G1215" s="71" t="s">
        <v>13209</v>
      </c>
    </row>
    <row r="1216" spans="1:7" x14ac:dyDescent="0.2">
      <c r="A1216" s="71" t="s">
        <v>3838</v>
      </c>
      <c r="B1216" s="71" t="s">
        <v>16558</v>
      </c>
      <c r="C1216" s="71" t="s">
        <v>3860</v>
      </c>
      <c r="D1216" s="71" t="s">
        <v>12144</v>
      </c>
      <c r="E1216" s="71" t="s">
        <v>3861</v>
      </c>
      <c r="F1216" s="71" t="s">
        <v>14014</v>
      </c>
      <c r="G1216" s="71" t="s">
        <v>13209</v>
      </c>
    </row>
    <row r="1217" spans="1:7" x14ac:dyDescent="0.2">
      <c r="A1217" s="71" t="s">
        <v>3838</v>
      </c>
      <c r="B1217" s="71" t="s">
        <v>16559</v>
      </c>
      <c r="C1217" s="71" t="s">
        <v>3862</v>
      </c>
      <c r="D1217" s="71" t="s">
        <v>12145</v>
      </c>
      <c r="E1217" s="71" t="s">
        <v>3863</v>
      </c>
      <c r="F1217" s="71" t="s">
        <v>3864</v>
      </c>
      <c r="G1217" s="71" t="s">
        <v>13209</v>
      </c>
    </row>
    <row r="1218" spans="1:7" x14ac:dyDescent="0.2">
      <c r="A1218" s="71" t="s">
        <v>3838</v>
      </c>
      <c r="B1218" s="71" t="s">
        <v>16560</v>
      </c>
      <c r="C1218" s="71" t="s">
        <v>4143</v>
      </c>
      <c r="D1218" s="71" t="s">
        <v>4144</v>
      </c>
      <c r="E1218" s="71" t="s">
        <v>4145</v>
      </c>
      <c r="F1218" s="71" t="s">
        <v>14015</v>
      </c>
      <c r="G1218" s="71" t="s">
        <v>13207</v>
      </c>
    </row>
    <row r="1219" spans="1:7" x14ac:dyDescent="0.2">
      <c r="A1219" s="71" t="s">
        <v>3838</v>
      </c>
      <c r="B1219" s="71" t="s">
        <v>16561</v>
      </c>
      <c r="C1219" s="71" t="s">
        <v>3287</v>
      </c>
      <c r="D1219" s="71" t="s">
        <v>3288</v>
      </c>
      <c r="E1219" s="71" t="s">
        <v>3289</v>
      </c>
      <c r="F1219" s="71" t="s">
        <v>3290</v>
      </c>
      <c r="G1219" s="71" t="s">
        <v>13208</v>
      </c>
    </row>
    <row r="1220" spans="1:7" x14ac:dyDescent="0.2">
      <c r="A1220" s="71" t="s">
        <v>3838</v>
      </c>
      <c r="B1220" s="71" t="s">
        <v>16562</v>
      </c>
      <c r="C1220" s="71" t="s">
        <v>3295</v>
      </c>
      <c r="D1220" s="71" t="s">
        <v>3296</v>
      </c>
      <c r="E1220" s="71" t="s">
        <v>3297</v>
      </c>
      <c r="F1220" s="71" t="s">
        <v>14016</v>
      </c>
      <c r="G1220" s="71" t="s">
        <v>13211</v>
      </c>
    </row>
    <row r="1221" spans="1:7" x14ac:dyDescent="0.2">
      <c r="A1221" s="71" t="s">
        <v>3838</v>
      </c>
      <c r="B1221" s="71" t="s">
        <v>16563</v>
      </c>
      <c r="C1221" s="71" t="s">
        <v>3301</v>
      </c>
      <c r="D1221" s="71" t="s">
        <v>3302</v>
      </c>
      <c r="E1221" s="71" t="s">
        <v>3303</v>
      </c>
      <c r="F1221" s="71" t="s">
        <v>14017</v>
      </c>
      <c r="G1221" s="71" t="s">
        <v>13210</v>
      </c>
    </row>
    <row r="1222" spans="1:7" x14ac:dyDescent="0.2">
      <c r="A1222" s="71" t="s">
        <v>3838</v>
      </c>
      <c r="B1222" s="71" t="s">
        <v>16564</v>
      </c>
      <c r="C1222" s="71" t="s">
        <v>3304</v>
      </c>
      <c r="D1222" s="71" t="s">
        <v>12088</v>
      </c>
      <c r="E1222" s="71" t="s">
        <v>3305</v>
      </c>
      <c r="F1222" s="71" t="s">
        <v>3306</v>
      </c>
      <c r="G1222" s="71" t="s">
        <v>13207</v>
      </c>
    </row>
    <row r="1223" spans="1:7" x14ac:dyDescent="0.2">
      <c r="A1223" s="71" t="s">
        <v>3838</v>
      </c>
      <c r="B1223" s="71" t="s">
        <v>16565</v>
      </c>
      <c r="C1223" s="71" t="s">
        <v>3307</v>
      </c>
      <c r="D1223" s="71" t="s">
        <v>1557</v>
      </c>
      <c r="E1223" s="71" t="s">
        <v>3308</v>
      </c>
      <c r="F1223" s="71" t="s">
        <v>3309</v>
      </c>
      <c r="G1223" s="71" t="s">
        <v>13207</v>
      </c>
    </row>
    <row r="1224" spans="1:7" x14ac:dyDescent="0.2">
      <c r="A1224" s="71" t="s">
        <v>3838</v>
      </c>
      <c r="B1224" s="71" t="s">
        <v>16566</v>
      </c>
      <c r="C1224" s="71" t="s">
        <v>3310</v>
      </c>
      <c r="D1224" s="71" t="s">
        <v>3311</v>
      </c>
      <c r="E1224" s="71" t="s">
        <v>3312</v>
      </c>
      <c r="F1224" s="71" t="s">
        <v>3313</v>
      </c>
      <c r="G1224" s="71" t="s">
        <v>13207</v>
      </c>
    </row>
    <row r="1225" spans="1:7" x14ac:dyDescent="0.2">
      <c r="A1225" s="71" t="s">
        <v>3838</v>
      </c>
      <c r="B1225" s="71" t="s">
        <v>16567</v>
      </c>
      <c r="C1225" s="71" t="s">
        <v>3314</v>
      </c>
      <c r="D1225" s="71" t="s">
        <v>3315</v>
      </c>
      <c r="E1225" s="71" t="s">
        <v>3316</v>
      </c>
      <c r="F1225" s="71" t="s">
        <v>3317</v>
      </c>
      <c r="G1225" s="71" t="s">
        <v>13207</v>
      </c>
    </row>
    <row r="1226" spans="1:7" x14ac:dyDescent="0.2">
      <c r="A1226" s="71" t="s">
        <v>3838</v>
      </c>
      <c r="B1226" s="71" t="s">
        <v>16568</v>
      </c>
      <c r="C1226" s="71" t="s">
        <v>3333</v>
      </c>
      <c r="D1226" s="71" t="s">
        <v>3334</v>
      </c>
      <c r="E1226" s="71" t="s">
        <v>3335</v>
      </c>
      <c r="F1226" s="71" t="s">
        <v>3336</v>
      </c>
      <c r="G1226" s="71" t="s">
        <v>13210</v>
      </c>
    </row>
    <row r="1227" spans="1:7" x14ac:dyDescent="0.2">
      <c r="A1227" s="71" t="s">
        <v>3838</v>
      </c>
      <c r="B1227" s="71" t="s">
        <v>16569</v>
      </c>
      <c r="C1227" s="71" t="s">
        <v>3341</v>
      </c>
      <c r="D1227" s="71" t="s">
        <v>3342</v>
      </c>
      <c r="E1227" s="71" t="s">
        <v>3343</v>
      </c>
      <c r="F1227" s="71" t="s">
        <v>3344</v>
      </c>
      <c r="G1227" s="71" t="s">
        <v>13207</v>
      </c>
    </row>
    <row r="1228" spans="1:7" x14ac:dyDescent="0.2">
      <c r="A1228" s="71" t="s">
        <v>3838</v>
      </c>
      <c r="B1228" s="71" t="s">
        <v>16570</v>
      </c>
      <c r="C1228" s="71" t="s">
        <v>3345</v>
      </c>
      <c r="D1228" s="71" t="s">
        <v>3346</v>
      </c>
      <c r="E1228" s="71" t="s">
        <v>3347</v>
      </c>
      <c r="F1228" s="71" t="s">
        <v>3348</v>
      </c>
      <c r="G1228" s="71" t="s">
        <v>13209</v>
      </c>
    </row>
    <row r="1229" spans="1:7" x14ac:dyDescent="0.2">
      <c r="A1229" s="71" t="s">
        <v>3838</v>
      </c>
      <c r="B1229" s="71" t="s">
        <v>16571</v>
      </c>
      <c r="C1229" s="71" t="s">
        <v>3352</v>
      </c>
      <c r="D1229" s="71" t="s">
        <v>3353</v>
      </c>
      <c r="E1229" s="71" t="s">
        <v>3354</v>
      </c>
      <c r="F1229" s="71" t="s">
        <v>14018</v>
      </c>
      <c r="G1229" s="71" t="s">
        <v>13207</v>
      </c>
    </row>
    <row r="1230" spans="1:7" x14ac:dyDescent="0.2">
      <c r="A1230" s="71" t="s">
        <v>3838</v>
      </c>
      <c r="B1230" s="71" t="s">
        <v>16572</v>
      </c>
      <c r="C1230" s="71" t="s">
        <v>11551</v>
      </c>
      <c r="D1230" s="71" t="s">
        <v>12089</v>
      </c>
      <c r="E1230" s="71" t="s">
        <v>3359</v>
      </c>
      <c r="F1230" s="71" t="s">
        <v>3360</v>
      </c>
      <c r="G1230" s="71" t="s">
        <v>13208</v>
      </c>
    </row>
    <row r="1231" spans="1:7" x14ac:dyDescent="0.2">
      <c r="A1231" s="71" t="s">
        <v>3838</v>
      </c>
      <c r="B1231" s="71" t="s">
        <v>16573</v>
      </c>
      <c r="C1231" s="71" t="s">
        <v>3365</v>
      </c>
      <c r="D1231" s="71" t="s">
        <v>3366</v>
      </c>
      <c r="E1231" s="71" t="s">
        <v>3367</v>
      </c>
      <c r="F1231" s="71" t="s">
        <v>3368</v>
      </c>
      <c r="G1231" s="71" t="s">
        <v>13211</v>
      </c>
    </row>
    <row r="1232" spans="1:7" x14ac:dyDescent="0.2">
      <c r="A1232" s="71" t="s">
        <v>3838</v>
      </c>
      <c r="B1232" s="71" t="s">
        <v>16574</v>
      </c>
      <c r="C1232" s="71" t="s">
        <v>3372</v>
      </c>
      <c r="D1232" s="71" t="s">
        <v>3373</v>
      </c>
      <c r="E1232" s="71" t="s">
        <v>3374</v>
      </c>
      <c r="F1232" s="71" t="s">
        <v>3375</v>
      </c>
      <c r="G1232" s="71" t="s">
        <v>13210</v>
      </c>
    </row>
    <row r="1233" spans="1:7" x14ac:dyDescent="0.2">
      <c r="A1233" s="71" t="s">
        <v>3838</v>
      </c>
      <c r="B1233" s="71" t="s">
        <v>16575</v>
      </c>
      <c r="C1233" s="71" t="s">
        <v>14019</v>
      </c>
      <c r="D1233" s="71" t="s">
        <v>14020</v>
      </c>
      <c r="E1233" s="71" t="s">
        <v>3380</v>
      </c>
      <c r="F1233" s="71" t="s">
        <v>3381</v>
      </c>
      <c r="G1233" s="71" t="s">
        <v>13207</v>
      </c>
    </row>
    <row r="1234" spans="1:7" x14ac:dyDescent="0.2">
      <c r="A1234" s="71" t="s">
        <v>3838</v>
      </c>
      <c r="B1234" s="71" t="s">
        <v>16576</v>
      </c>
      <c r="C1234" s="71" t="s">
        <v>3376</v>
      </c>
      <c r="D1234" s="71" t="s">
        <v>3377</v>
      </c>
      <c r="E1234" s="71" t="s">
        <v>3378</v>
      </c>
      <c r="F1234" s="71" t="s">
        <v>3379</v>
      </c>
      <c r="G1234" s="71" t="s">
        <v>13207</v>
      </c>
    </row>
    <row r="1235" spans="1:7" x14ac:dyDescent="0.2">
      <c r="A1235" s="71" t="s">
        <v>3838</v>
      </c>
      <c r="B1235" s="71" t="s">
        <v>16577</v>
      </c>
      <c r="C1235" s="71" t="s">
        <v>3382</v>
      </c>
      <c r="D1235" s="71" t="s">
        <v>3383</v>
      </c>
      <c r="E1235" s="71" t="s">
        <v>3384</v>
      </c>
      <c r="F1235" s="71" t="s">
        <v>14021</v>
      </c>
      <c r="G1235" s="71" t="s">
        <v>13208</v>
      </c>
    </row>
    <row r="1236" spans="1:7" x14ac:dyDescent="0.2">
      <c r="A1236" s="71" t="s">
        <v>3838</v>
      </c>
      <c r="B1236" s="71" t="s">
        <v>16578</v>
      </c>
      <c r="C1236" s="71" t="s">
        <v>2402</v>
      </c>
      <c r="D1236" s="71" t="s">
        <v>3398</v>
      </c>
      <c r="E1236" s="71" t="s">
        <v>3399</v>
      </c>
      <c r="F1236" s="71" t="s">
        <v>3400</v>
      </c>
      <c r="G1236" s="71" t="s">
        <v>13212</v>
      </c>
    </row>
    <row r="1237" spans="1:7" x14ac:dyDescent="0.2">
      <c r="A1237" s="71" t="s">
        <v>3838</v>
      </c>
      <c r="B1237" s="71" t="s">
        <v>16579</v>
      </c>
      <c r="C1237" s="71" t="s">
        <v>3423</v>
      </c>
      <c r="D1237" s="71" t="s">
        <v>12094</v>
      </c>
      <c r="E1237" s="71" t="s">
        <v>13087</v>
      </c>
      <c r="F1237" s="71" t="s">
        <v>3424</v>
      </c>
      <c r="G1237" s="71" t="s">
        <v>13207</v>
      </c>
    </row>
    <row r="1238" spans="1:7" x14ac:dyDescent="0.2">
      <c r="A1238" s="71" t="s">
        <v>3838</v>
      </c>
      <c r="B1238" s="71" t="s">
        <v>16580</v>
      </c>
      <c r="C1238" s="71" t="s">
        <v>3425</v>
      </c>
      <c r="D1238" s="71" t="s">
        <v>3426</v>
      </c>
      <c r="E1238" s="71" t="s">
        <v>3427</v>
      </c>
      <c r="F1238" s="71" t="s">
        <v>3428</v>
      </c>
      <c r="G1238" s="71" t="s">
        <v>13207</v>
      </c>
    </row>
    <row r="1239" spans="1:7" x14ac:dyDescent="0.2">
      <c r="A1239" s="71" t="s">
        <v>3838</v>
      </c>
      <c r="B1239" s="71" t="s">
        <v>16581</v>
      </c>
      <c r="C1239" s="71" t="s">
        <v>3429</v>
      </c>
      <c r="D1239" s="71" t="s">
        <v>3430</v>
      </c>
      <c r="E1239" s="71" t="s">
        <v>3431</v>
      </c>
      <c r="F1239" s="71" t="s">
        <v>3432</v>
      </c>
      <c r="G1239" s="71" t="s">
        <v>13211</v>
      </c>
    </row>
    <row r="1240" spans="1:7" x14ac:dyDescent="0.2">
      <c r="A1240" s="71" t="s">
        <v>3838</v>
      </c>
      <c r="B1240" s="71" t="s">
        <v>16582</v>
      </c>
      <c r="C1240" s="71" t="s">
        <v>3433</v>
      </c>
      <c r="D1240" s="71" t="s">
        <v>12095</v>
      </c>
      <c r="E1240" s="71" t="s">
        <v>3434</v>
      </c>
      <c r="F1240" s="71" t="s">
        <v>3435</v>
      </c>
      <c r="G1240" s="71" t="s">
        <v>13207</v>
      </c>
    </row>
    <row r="1241" spans="1:7" x14ac:dyDescent="0.2">
      <c r="A1241" s="71" t="s">
        <v>3838</v>
      </c>
      <c r="B1241" s="71" t="s">
        <v>16583</v>
      </c>
      <c r="C1241" s="71" t="s">
        <v>3436</v>
      </c>
      <c r="D1241" s="71" t="s">
        <v>12096</v>
      </c>
      <c r="E1241" s="71" t="s">
        <v>3437</v>
      </c>
      <c r="F1241" s="71" t="s">
        <v>3438</v>
      </c>
      <c r="G1241" s="71" t="s">
        <v>13207</v>
      </c>
    </row>
    <row r="1242" spans="1:7" x14ac:dyDescent="0.2">
      <c r="A1242" s="71" t="s">
        <v>3838</v>
      </c>
      <c r="B1242" s="71" t="s">
        <v>16584</v>
      </c>
      <c r="C1242" s="71" t="s">
        <v>3439</v>
      </c>
      <c r="D1242" s="71" t="s">
        <v>3440</v>
      </c>
      <c r="E1242" s="71" t="s">
        <v>3441</v>
      </c>
      <c r="F1242" s="71" t="s">
        <v>3442</v>
      </c>
      <c r="G1242" s="71" t="s">
        <v>13207</v>
      </c>
    </row>
    <row r="1243" spans="1:7" x14ac:dyDescent="0.2">
      <c r="A1243" s="71" t="s">
        <v>3838</v>
      </c>
      <c r="B1243" s="71" t="s">
        <v>16585</v>
      </c>
      <c r="C1243" s="71" t="s">
        <v>3448</v>
      </c>
      <c r="D1243" s="71" t="s">
        <v>3449</v>
      </c>
      <c r="E1243" s="71" t="s">
        <v>3450</v>
      </c>
      <c r="F1243" s="71" t="s">
        <v>3451</v>
      </c>
      <c r="G1243" s="71" t="s">
        <v>13210</v>
      </c>
    </row>
    <row r="1244" spans="1:7" x14ac:dyDescent="0.2">
      <c r="A1244" s="71" t="s">
        <v>3838</v>
      </c>
      <c r="B1244" s="71" t="s">
        <v>16586</v>
      </c>
      <c r="C1244" s="71" t="s">
        <v>3460</v>
      </c>
      <c r="D1244" s="71" t="s">
        <v>3461</v>
      </c>
      <c r="E1244" s="71" t="s">
        <v>3462</v>
      </c>
      <c r="F1244" s="71" t="s">
        <v>3463</v>
      </c>
      <c r="G1244" s="71" t="s">
        <v>13212</v>
      </c>
    </row>
    <row r="1245" spans="1:7" x14ac:dyDescent="0.2">
      <c r="A1245" s="71" t="s">
        <v>3838</v>
      </c>
      <c r="B1245" s="71" t="s">
        <v>16587</v>
      </c>
      <c r="C1245" s="71" t="s">
        <v>3472</v>
      </c>
      <c r="D1245" s="71" t="s">
        <v>3473</v>
      </c>
      <c r="E1245" s="71" t="s">
        <v>3474</v>
      </c>
      <c r="F1245" s="71" t="s">
        <v>3475</v>
      </c>
      <c r="G1245" s="71" t="s">
        <v>13212</v>
      </c>
    </row>
    <row r="1246" spans="1:7" x14ac:dyDescent="0.2">
      <c r="A1246" s="71" t="s">
        <v>3838</v>
      </c>
      <c r="B1246" s="71" t="s">
        <v>16588</v>
      </c>
      <c r="C1246" s="71" t="s">
        <v>14022</v>
      </c>
      <c r="D1246" s="71" t="s">
        <v>12102</v>
      </c>
      <c r="E1246" s="71" t="s">
        <v>3486</v>
      </c>
      <c r="F1246" s="71" t="s">
        <v>3487</v>
      </c>
      <c r="G1246" s="71" t="s">
        <v>13207</v>
      </c>
    </row>
    <row r="1247" spans="1:7" x14ac:dyDescent="0.2">
      <c r="A1247" s="71" t="s">
        <v>3838</v>
      </c>
      <c r="B1247" s="71" t="s">
        <v>16589</v>
      </c>
      <c r="C1247" s="71" t="s">
        <v>3488</v>
      </c>
      <c r="D1247" s="71" t="s">
        <v>3489</v>
      </c>
      <c r="E1247" s="71" t="s">
        <v>3490</v>
      </c>
      <c r="F1247" s="71" t="s">
        <v>3491</v>
      </c>
      <c r="G1247" s="71" t="s">
        <v>13207</v>
      </c>
    </row>
    <row r="1248" spans="1:7" x14ac:dyDescent="0.2">
      <c r="A1248" s="71" t="s">
        <v>3838</v>
      </c>
      <c r="B1248" s="71" t="s">
        <v>16590</v>
      </c>
      <c r="C1248" s="71" t="s">
        <v>3865</v>
      </c>
      <c r="D1248" s="71" t="s">
        <v>4490</v>
      </c>
      <c r="E1248" s="71" t="s">
        <v>3866</v>
      </c>
      <c r="F1248" s="71" t="s">
        <v>3867</v>
      </c>
      <c r="G1248" s="71" t="s">
        <v>13207</v>
      </c>
    </row>
    <row r="1249" spans="1:7" x14ac:dyDescent="0.2">
      <c r="A1249" s="71" t="s">
        <v>3838</v>
      </c>
      <c r="B1249" s="71" t="s">
        <v>16591</v>
      </c>
      <c r="C1249" s="71" t="s">
        <v>3509</v>
      </c>
      <c r="D1249" s="71" t="s">
        <v>3510</v>
      </c>
      <c r="E1249" s="71" t="s">
        <v>3511</v>
      </c>
      <c r="F1249" s="71" t="s">
        <v>3512</v>
      </c>
      <c r="G1249" s="71" t="s">
        <v>13212</v>
      </c>
    </row>
    <row r="1250" spans="1:7" x14ac:dyDescent="0.2">
      <c r="A1250" s="71" t="s">
        <v>3838</v>
      </c>
      <c r="B1250" s="71" t="s">
        <v>16592</v>
      </c>
      <c r="C1250" s="71" t="s">
        <v>3525</v>
      </c>
      <c r="D1250" s="71" t="s">
        <v>3526</v>
      </c>
      <c r="E1250" s="71" t="s">
        <v>3527</v>
      </c>
      <c r="F1250" s="71" t="s">
        <v>3528</v>
      </c>
      <c r="G1250" s="71" t="s">
        <v>13212</v>
      </c>
    </row>
    <row r="1251" spans="1:7" x14ac:dyDescent="0.2">
      <c r="A1251" s="71" t="s">
        <v>3838</v>
      </c>
      <c r="B1251" s="71" t="s">
        <v>16593</v>
      </c>
      <c r="C1251" s="71" t="s">
        <v>3529</v>
      </c>
      <c r="D1251" s="71" t="s">
        <v>3530</v>
      </c>
      <c r="E1251" s="71" t="s">
        <v>3531</v>
      </c>
      <c r="F1251" s="71" t="s">
        <v>3532</v>
      </c>
      <c r="G1251" s="71" t="s">
        <v>13211</v>
      </c>
    </row>
    <row r="1252" spans="1:7" x14ac:dyDescent="0.2">
      <c r="A1252" s="71" t="s">
        <v>3838</v>
      </c>
      <c r="B1252" s="71" t="s">
        <v>16594</v>
      </c>
      <c r="C1252" s="71" t="s">
        <v>3533</v>
      </c>
      <c r="D1252" s="71" t="s">
        <v>3534</v>
      </c>
      <c r="E1252" s="71" t="s">
        <v>3535</v>
      </c>
      <c r="F1252" s="71" t="s">
        <v>14023</v>
      </c>
      <c r="G1252" s="71" t="s">
        <v>13211</v>
      </c>
    </row>
    <row r="1253" spans="1:7" x14ac:dyDescent="0.2">
      <c r="A1253" s="71" t="s">
        <v>3838</v>
      </c>
      <c r="B1253" s="71" t="s">
        <v>16595</v>
      </c>
      <c r="C1253" s="71" t="s">
        <v>3536</v>
      </c>
      <c r="D1253" s="71" t="s">
        <v>3537</v>
      </c>
      <c r="E1253" s="71" t="s">
        <v>3538</v>
      </c>
      <c r="F1253" s="71" t="s">
        <v>3539</v>
      </c>
      <c r="G1253" s="71" t="s">
        <v>13211</v>
      </c>
    </row>
    <row r="1254" spans="1:7" x14ac:dyDescent="0.2">
      <c r="A1254" s="71" t="s">
        <v>3838</v>
      </c>
      <c r="B1254" s="71" t="s">
        <v>16596</v>
      </c>
      <c r="C1254" s="71" t="s">
        <v>3540</v>
      </c>
      <c r="D1254" s="71" t="s">
        <v>3541</v>
      </c>
      <c r="E1254" s="71" t="s">
        <v>3542</v>
      </c>
      <c r="F1254" s="71" t="s">
        <v>3543</v>
      </c>
      <c r="G1254" s="71" t="s">
        <v>13212</v>
      </c>
    </row>
    <row r="1255" spans="1:7" x14ac:dyDescent="0.2">
      <c r="A1255" s="71" t="s">
        <v>3838</v>
      </c>
      <c r="B1255" s="71" t="s">
        <v>16597</v>
      </c>
      <c r="C1255" s="71" t="s">
        <v>3551</v>
      </c>
      <c r="D1255" s="71" t="s">
        <v>3552</v>
      </c>
      <c r="E1255" s="71" t="s">
        <v>3553</v>
      </c>
      <c r="F1255" s="71" t="s">
        <v>3554</v>
      </c>
      <c r="G1255" s="71" t="s">
        <v>13207</v>
      </c>
    </row>
    <row r="1256" spans="1:7" x14ac:dyDescent="0.2">
      <c r="A1256" s="71" t="s">
        <v>3838</v>
      </c>
      <c r="B1256" s="71" t="s">
        <v>16598</v>
      </c>
      <c r="C1256" s="71" t="s">
        <v>3555</v>
      </c>
      <c r="D1256" s="71" t="s">
        <v>3556</v>
      </c>
      <c r="E1256" s="71" t="s">
        <v>3557</v>
      </c>
      <c r="F1256" s="71" t="s">
        <v>3558</v>
      </c>
      <c r="G1256" s="71" t="s">
        <v>13208</v>
      </c>
    </row>
    <row r="1257" spans="1:7" x14ac:dyDescent="0.2">
      <c r="A1257" s="71" t="s">
        <v>3838</v>
      </c>
      <c r="B1257" s="71" t="s">
        <v>16599</v>
      </c>
      <c r="C1257" s="71" t="s">
        <v>3565</v>
      </c>
      <c r="D1257" s="71" t="s">
        <v>3566</v>
      </c>
      <c r="E1257" s="71" t="s">
        <v>3567</v>
      </c>
      <c r="F1257" s="71" t="s">
        <v>3568</v>
      </c>
      <c r="G1257" s="71" t="s">
        <v>13208</v>
      </c>
    </row>
    <row r="1258" spans="1:7" x14ac:dyDescent="0.2">
      <c r="A1258" s="71" t="s">
        <v>3838</v>
      </c>
      <c r="B1258" s="71" t="s">
        <v>16600</v>
      </c>
      <c r="C1258" s="71" t="s">
        <v>3569</v>
      </c>
      <c r="D1258" s="71" t="s">
        <v>3570</v>
      </c>
      <c r="E1258" s="71" t="s">
        <v>3571</v>
      </c>
      <c r="F1258" s="71" t="s">
        <v>3572</v>
      </c>
      <c r="G1258" s="71" t="s">
        <v>13209</v>
      </c>
    </row>
    <row r="1259" spans="1:7" x14ac:dyDescent="0.2">
      <c r="A1259" s="71" t="s">
        <v>3838</v>
      </c>
      <c r="B1259" s="71" t="s">
        <v>16601</v>
      </c>
      <c r="C1259" s="71" t="s">
        <v>3576</v>
      </c>
      <c r="D1259" s="71" t="s">
        <v>12111</v>
      </c>
      <c r="E1259" s="71" t="s">
        <v>3577</v>
      </c>
      <c r="F1259" s="71" t="s">
        <v>3578</v>
      </c>
      <c r="G1259" s="71" t="s">
        <v>13207</v>
      </c>
    </row>
    <row r="1260" spans="1:7" x14ac:dyDescent="0.2">
      <c r="A1260" s="71" t="s">
        <v>3838</v>
      </c>
      <c r="B1260" s="71" t="s">
        <v>16602</v>
      </c>
      <c r="C1260" s="71" t="s">
        <v>3579</v>
      </c>
      <c r="D1260" s="71" t="s">
        <v>12112</v>
      </c>
      <c r="E1260" s="71" t="s">
        <v>3580</v>
      </c>
      <c r="F1260" s="71" t="s">
        <v>3581</v>
      </c>
      <c r="G1260" s="71" t="s">
        <v>13208</v>
      </c>
    </row>
    <row r="1261" spans="1:7" x14ac:dyDescent="0.2">
      <c r="A1261" s="71" t="s">
        <v>3838</v>
      </c>
      <c r="B1261" s="71" t="s">
        <v>16603</v>
      </c>
      <c r="C1261" s="71" t="s">
        <v>3589</v>
      </c>
      <c r="D1261" s="71" t="s">
        <v>3590</v>
      </c>
      <c r="E1261" s="71" t="s">
        <v>3591</v>
      </c>
      <c r="F1261" s="71" t="s">
        <v>3592</v>
      </c>
      <c r="G1261" s="71" t="s">
        <v>13207</v>
      </c>
    </row>
    <row r="1262" spans="1:7" x14ac:dyDescent="0.2">
      <c r="A1262" s="71" t="s">
        <v>3838</v>
      </c>
      <c r="B1262" s="71" t="s">
        <v>16604</v>
      </c>
      <c r="C1262" s="71" t="s">
        <v>3597</v>
      </c>
      <c r="D1262" s="71" t="s">
        <v>12115</v>
      </c>
      <c r="E1262" s="71" t="s">
        <v>3598</v>
      </c>
      <c r="F1262" s="71" t="s">
        <v>3599</v>
      </c>
      <c r="G1262" s="71" t="s">
        <v>13208</v>
      </c>
    </row>
    <row r="1263" spans="1:7" x14ac:dyDescent="0.2">
      <c r="A1263" s="71" t="s">
        <v>3838</v>
      </c>
      <c r="B1263" s="71" t="s">
        <v>16605</v>
      </c>
      <c r="C1263" s="71" t="s">
        <v>3602</v>
      </c>
      <c r="D1263" s="71" t="s">
        <v>3603</v>
      </c>
      <c r="E1263" s="71" t="s">
        <v>3604</v>
      </c>
      <c r="F1263" s="71" t="s">
        <v>3605</v>
      </c>
      <c r="G1263" s="71" t="s">
        <v>13210</v>
      </c>
    </row>
    <row r="1264" spans="1:7" x14ac:dyDescent="0.2">
      <c r="A1264" s="71" t="s">
        <v>3838</v>
      </c>
      <c r="B1264" s="71" t="s">
        <v>16606</v>
      </c>
      <c r="C1264" s="71" t="s">
        <v>3632</v>
      </c>
      <c r="D1264" s="71" t="s">
        <v>3633</v>
      </c>
      <c r="E1264" s="71" t="s">
        <v>3634</v>
      </c>
      <c r="F1264" s="71" t="s">
        <v>3635</v>
      </c>
      <c r="G1264" s="71" t="s">
        <v>13211</v>
      </c>
    </row>
    <row r="1265" spans="1:7" x14ac:dyDescent="0.2">
      <c r="A1265" s="71" t="s">
        <v>3838</v>
      </c>
      <c r="B1265" s="71" t="s">
        <v>16607</v>
      </c>
      <c r="C1265" s="71" t="s">
        <v>3636</v>
      </c>
      <c r="D1265" s="71" t="s">
        <v>3637</v>
      </c>
      <c r="E1265" s="71" t="s">
        <v>3415</v>
      </c>
      <c r="F1265" s="71" t="s">
        <v>3638</v>
      </c>
      <c r="G1265" s="71" t="s">
        <v>13207</v>
      </c>
    </row>
    <row r="1266" spans="1:7" x14ac:dyDescent="0.2">
      <c r="A1266" s="71" t="s">
        <v>3838</v>
      </c>
      <c r="B1266" s="71" t="s">
        <v>16608</v>
      </c>
      <c r="C1266" s="71" t="s">
        <v>3647</v>
      </c>
      <c r="D1266" s="71" t="s">
        <v>3648</v>
      </c>
      <c r="E1266" s="71" t="s">
        <v>3351</v>
      </c>
      <c r="F1266" s="71" t="s">
        <v>3649</v>
      </c>
      <c r="G1266" s="71" t="s">
        <v>13211</v>
      </c>
    </row>
    <row r="1267" spans="1:7" x14ac:dyDescent="0.2">
      <c r="A1267" s="71" t="s">
        <v>3838</v>
      </c>
      <c r="B1267" s="71" t="s">
        <v>16609</v>
      </c>
      <c r="C1267" s="71" t="s">
        <v>3650</v>
      </c>
      <c r="D1267" s="71" t="s">
        <v>3651</v>
      </c>
      <c r="E1267" s="71" t="s">
        <v>3652</v>
      </c>
      <c r="F1267" s="71" t="s">
        <v>3653</v>
      </c>
      <c r="G1267" s="71" t="s">
        <v>13211</v>
      </c>
    </row>
    <row r="1268" spans="1:7" x14ac:dyDescent="0.2">
      <c r="A1268" s="71" t="s">
        <v>3838</v>
      </c>
      <c r="B1268" s="71" t="s">
        <v>16610</v>
      </c>
      <c r="C1268" s="71" t="s">
        <v>3670</v>
      </c>
      <c r="D1268" s="71" t="s">
        <v>3671</v>
      </c>
      <c r="E1268" s="71" t="s">
        <v>3672</v>
      </c>
      <c r="F1268" s="71" t="s">
        <v>3673</v>
      </c>
      <c r="G1268" s="71" t="s">
        <v>13210</v>
      </c>
    </row>
    <row r="1269" spans="1:7" x14ac:dyDescent="0.2">
      <c r="A1269" s="71" t="s">
        <v>3838</v>
      </c>
      <c r="B1269" s="71" t="s">
        <v>16611</v>
      </c>
      <c r="C1269" s="71" t="s">
        <v>3674</v>
      </c>
      <c r="D1269" s="71" t="s">
        <v>3675</v>
      </c>
      <c r="E1269" s="71" t="s">
        <v>3676</v>
      </c>
      <c r="F1269" s="71" t="s">
        <v>3677</v>
      </c>
      <c r="G1269" s="71" t="s">
        <v>13212</v>
      </c>
    </row>
    <row r="1270" spans="1:7" x14ac:dyDescent="0.2">
      <c r="A1270" s="71" t="s">
        <v>3838</v>
      </c>
      <c r="B1270" s="71" t="s">
        <v>16612</v>
      </c>
      <c r="C1270" s="71" t="s">
        <v>3682</v>
      </c>
      <c r="D1270" s="71" t="s">
        <v>3683</v>
      </c>
      <c r="E1270" s="71" t="s">
        <v>3684</v>
      </c>
      <c r="F1270" s="71" t="s">
        <v>3685</v>
      </c>
      <c r="G1270" s="71" t="s">
        <v>13209</v>
      </c>
    </row>
    <row r="1271" spans="1:7" x14ac:dyDescent="0.2">
      <c r="A1271" s="71" t="s">
        <v>3838</v>
      </c>
      <c r="B1271" s="71" t="s">
        <v>16613</v>
      </c>
      <c r="C1271" s="71" t="s">
        <v>3686</v>
      </c>
      <c r="D1271" s="71" t="s">
        <v>3687</v>
      </c>
      <c r="E1271" s="71" t="s">
        <v>3688</v>
      </c>
      <c r="F1271" s="71" t="s">
        <v>3689</v>
      </c>
      <c r="G1271" s="71" t="s">
        <v>13209</v>
      </c>
    </row>
    <row r="1272" spans="1:7" x14ac:dyDescent="0.2">
      <c r="A1272" s="71" t="s">
        <v>3838</v>
      </c>
      <c r="B1272" s="71" t="s">
        <v>16614</v>
      </c>
      <c r="C1272" s="71" t="s">
        <v>3868</v>
      </c>
      <c r="D1272" s="71" t="s">
        <v>12146</v>
      </c>
      <c r="E1272" s="71" t="s">
        <v>3869</v>
      </c>
      <c r="F1272" s="71" t="s">
        <v>3870</v>
      </c>
      <c r="G1272" s="71" t="s">
        <v>13209</v>
      </c>
    </row>
    <row r="1273" spans="1:7" x14ac:dyDescent="0.2">
      <c r="A1273" s="71" t="s">
        <v>3838</v>
      </c>
      <c r="B1273" s="71" t="s">
        <v>16615</v>
      </c>
      <c r="C1273" s="71" t="s">
        <v>3738</v>
      </c>
      <c r="D1273" s="71" t="s">
        <v>3739</v>
      </c>
      <c r="E1273" s="71" t="s">
        <v>3740</v>
      </c>
      <c r="F1273" s="71" t="s">
        <v>3741</v>
      </c>
      <c r="G1273" s="71" t="s">
        <v>13210</v>
      </c>
    </row>
    <row r="1274" spans="1:7" x14ac:dyDescent="0.2">
      <c r="A1274" s="71" t="s">
        <v>3838</v>
      </c>
      <c r="B1274" s="71" t="s">
        <v>16616</v>
      </c>
      <c r="C1274" s="71" t="s">
        <v>3746</v>
      </c>
      <c r="D1274" s="71" t="s">
        <v>3747</v>
      </c>
      <c r="E1274" s="71" t="s">
        <v>3748</v>
      </c>
      <c r="F1274" s="71" t="s">
        <v>3749</v>
      </c>
      <c r="G1274" s="71" t="s">
        <v>13210</v>
      </c>
    </row>
    <row r="1275" spans="1:7" x14ac:dyDescent="0.2">
      <c r="A1275" s="71" t="s">
        <v>3838</v>
      </c>
      <c r="B1275" s="71" t="s">
        <v>16617</v>
      </c>
      <c r="C1275" s="71" t="s">
        <v>3753</v>
      </c>
      <c r="D1275" s="71" t="s">
        <v>3754</v>
      </c>
      <c r="E1275" s="71" t="s">
        <v>3755</v>
      </c>
      <c r="F1275" s="71" t="s">
        <v>3756</v>
      </c>
      <c r="G1275" s="71" t="s">
        <v>13207</v>
      </c>
    </row>
    <row r="1276" spans="1:7" x14ac:dyDescent="0.2">
      <c r="A1276" s="71" t="s">
        <v>3838</v>
      </c>
      <c r="B1276" s="71" t="s">
        <v>16618</v>
      </c>
      <c r="C1276" s="71" t="s">
        <v>14024</v>
      </c>
      <c r="D1276" s="71" t="s">
        <v>14025</v>
      </c>
      <c r="E1276" s="71" t="s">
        <v>3660</v>
      </c>
      <c r="F1276" s="71" t="s">
        <v>14026</v>
      </c>
      <c r="G1276" s="71" t="s">
        <v>13211</v>
      </c>
    </row>
    <row r="1277" spans="1:7" x14ac:dyDescent="0.2">
      <c r="A1277" s="71" t="s">
        <v>3838</v>
      </c>
      <c r="B1277" s="71" t="s">
        <v>16619</v>
      </c>
      <c r="C1277" s="71" t="s">
        <v>3757</v>
      </c>
      <c r="D1277" s="71" t="s">
        <v>3758</v>
      </c>
      <c r="E1277" s="71" t="s">
        <v>3759</v>
      </c>
      <c r="F1277" s="71" t="s">
        <v>3760</v>
      </c>
      <c r="G1277" s="71" t="s">
        <v>13211</v>
      </c>
    </row>
    <row r="1278" spans="1:7" x14ac:dyDescent="0.2">
      <c r="A1278" s="71" t="s">
        <v>3838</v>
      </c>
      <c r="B1278" s="71" t="s">
        <v>16620</v>
      </c>
      <c r="C1278" s="71" t="s">
        <v>14027</v>
      </c>
      <c r="D1278" s="71" t="s">
        <v>3761</v>
      </c>
      <c r="E1278" s="71" t="s">
        <v>3762</v>
      </c>
      <c r="F1278" s="71" t="s">
        <v>14028</v>
      </c>
      <c r="G1278" s="71" t="s">
        <v>13211</v>
      </c>
    </row>
    <row r="1279" spans="1:7" x14ac:dyDescent="0.2">
      <c r="A1279" s="71" t="s">
        <v>3838</v>
      </c>
      <c r="B1279" s="71" t="s">
        <v>16621</v>
      </c>
      <c r="C1279" s="71" t="s">
        <v>1529</v>
      </c>
      <c r="D1279" s="71" t="s">
        <v>1583</v>
      </c>
      <c r="E1279" s="71" t="s">
        <v>3763</v>
      </c>
      <c r="F1279" s="71" t="s">
        <v>3764</v>
      </c>
      <c r="G1279" s="71" t="s">
        <v>13207</v>
      </c>
    </row>
    <row r="1280" spans="1:7" x14ac:dyDescent="0.2">
      <c r="A1280" s="71" t="s">
        <v>3838</v>
      </c>
      <c r="B1280" s="71" t="s">
        <v>16622</v>
      </c>
      <c r="C1280" s="71" t="s">
        <v>3765</v>
      </c>
      <c r="D1280" s="71" t="s">
        <v>3766</v>
      </c>
      <c r="E1280" s="71" t="s">
        <v>3767</v>
      </c>
      <c r="F1280" s="71" t="s">
        <v>3768</v>
      </c>
      <c r="G1280" s="71" t="s">
        <v>13212</v>
      </c>
    </row>
    <row r="1281" spans="1:7" x14ac:dyDescent="0.2">
      <c r="A1281" s="71" t="s">
        <v>3838</v>
      </c>
      <c r="B1281" s="71" t="s">
        <v>16623</v>
      </c>
      <c r="C1281" s="71" t="s">
        <v>14029</v>
      </c>
      <c r="D1281" s="71" t="s">
        <v>14030</v>
      </c>
      <c r="E1281" s="71" t="s">
        <v>3771</v>
      </c>
      <c r="F1281" s="71" t="s">
        <v>3772</v>
      </c>
      <c r="G1281" s="71" t="s">
        <v>13212</v>
      </c>
    </row>
    <row r="1282" spans="1:7" x14ac:dyDescent="0.2">
      <c r="A1282" s="71" t="s">
        <v>3838</v>
      </c>
      <c r="B1282" s="71" t="s">
        <v>16624</v>
      </c>
      <c r="C1282" s="71" t="s">
        <v>3776</v>
      </c>
      <c r="D1282" s="71" t="s">
        <v>12127</v>
      </c>
      <c r="E1282" s="71" t="s">
        <v>3777</v>
      </c>
      <c r="F1282" s="71" t="s">
        <v>3778</v>
      </c>
      <c r="G1282" s="71" t="s">
        <v>13211</v>
      </c>
    </row>
    <row r="1283" spans="1:7" x14ac:dyDescent="0.2">
      <c r="A1283" s="71" t="s">
        <v>3838</v>
      </c>
      <c r="B1283" s="71" t="s">
        <v>16625</v>
      </c>
      <c r="C1283" s="71" t="s">
        <v>3781</v>
      </c>
      <c r="D1283" s="71" t="s">
        <v>3782</v>
      </c>
      <c r="E1283" s="71" t="s">
        <v>3483</v>
      </c>
      <c r="F1283" s="71" t="s">
        <v>3783</v>
      </c>
      <c r="G1283" s="71" t="s">
        <v>13209</v>
      </c>
    </row>
    <row r="1284" spans="1:7" x14ac:dyDescent="0.2">
      <c r="A1284" s="71" t="s">
        <v>3838</v>
      </c>
      <c r="B1284" s="71" t="s">
        <v>16626</v>
      </c>
      <c r="C1284" s="71" t="s">
        <v>3793</v>
      </c>
      <c r="D1284" s="71" t="s">
        <v>3794</v>
      </c>
      <c r="E1284" s="71" t="s">
        <v>3688</v>
      </c>
      <c r="F1284" s="71" t="s">
        <v>3795</v>
      </c>
      <c r="G1284" s="71" t="s">
        <v>13209</v>
      </c>
    </row>
    <row r="1285" spans="1:7" x14ac:dyDescent="0.2">
      <c r="A1285" s="71" t="s">
        <v>3838</v>
      </c>
      <c r="B1285" s="71" t="s">
        <v>16627</v>
      </c>
      <c r="C1285" s="71" t="s">
        <v>3796</v>
      </c>
      <c r="D1285" s="71" t="s">
        <v>3797</v>
      </c>
      <c r="E1285" s="71" t="s">
        <v>3798</v>
      </c>
      <c r="F1285" s="71" t="s">
        <v>3799</v>
      </c>
      <c r="G1285" s="71" t="s">
        <v>13212</v>
      </c>
    </row>
    <row r="1286" spans="1:7" x14ac:dyDescent="0.2">
      <c r="A1286" s="71" t="s">
        <v>3838</v>
      </c>
      <c r="B1286" s="71" t="s">
        <v>16628</v>
      </c>
      <c r="C1286" s="71" t="s">
        <v>3800</v>
      </c>
      <c r="D1286" s="71" t="s">
        <v>3801</v>
      </c>
      <c r="E1286" s="71" t="s">
        <v>3802</v>
      </c>
      <c r="F1286" s="71" t="s">
        <v>3803</v>
      </c>
      <c r="G1286" s="71" t="s">
        <v>13212</v>
      </c>
    </row>
    <row r="1287" spans="1:7" x14ac:dyDescent="0.2">
      <c r="A1287" s="71" t="s">
        <v>3838</v>
      </c>
      <c r="B1287" s="71" t="s">
        <v>16629</v>
      </c>
      <c r="C1287" s="71" t="s">
        <v>3810</v>
      </c>
      <c r="D1287" s="71" t="s">
        <v>3811</v>
      </c>
      <c r="E1287" s="71" t="s">
        <v>3812</v>
      </c>
      <c r="F1287" s="71" t="s">
        <v>3813</v>
      </c>
      <c r="G1287" s="71" t="s">
        <v>13208</v>
      </c>
    </row>
    <row r="1288" spans="1:7" x14ac:dyDescent="0.2">
      <c r="A1288" s="71" t="s">
        <v>3838</v>
      </c>
      <c r="B1288" s="71" t="s">
        <v>16630</v>
      </c>
      <c r="C1288" s="71" t="s">
        <v>3825</v>
      </c>
      <c r="D1288" s="71" t="s">
        <v>3822</v>
      </c>
      <c r="E1288" s="71" t="s">
        <v>3826</v>
      </c>
      <c r="F1288" s="71" t="s">
        <v>3827</v>
      </c>
      <c r="G1288" s="71" t="s">
        <v>13208</v>
      </c>
    </row>
    <row r="1289" spans="1:7" x14ac:dyDescent="0.2">
      <c r="A1289" s="71" t="s">
        <v>3838</v>
      </c>
      <c r="B1289" s="71" t="s">
        <v>16631</v>
      </c>
      <c r="C1289" s="71" t="s">
        <v>3892</v>
      </c>
      <c r="D1289" s="71" t="s">
        <v>3893</v>
      </c>
      <c r="E1289" s="71" t="s">
        <v>3630</v>
      </c>
      <c r="F1289" s="71" t="s">
        <v>3894</v>
      </c>
      <c r="G1289" s="71" t="s">
        <v>13210</v>
      </c>
    </row>
    <row r="1290" spans="1:7" x14ac:dyDescent="0.2">
      <c r="A1290" s="71" t="s">
        <v>3838</v>
      </c>
      <c r="B1290" s="71" t="s">
        <v>16632</v>
      </c>
      <c r="C1290" s="71" t="s">
        <v>3897</v>
      </c>
      <c r="D1290" s="71" t="s">
        <v>3898</v>
      </c>
      <c r="E1290" s="71" t="s">
        <v>3899</v>
      </c>
      <c r="F1290" s="71" t="s">
        <v>3900</v>
      </c>
      <c r="G1290" s="71" t="s">
        <v>13210</v>
      </c>
    </row>
    <row r="1291" spans="1:7" x14ac:dyDescent="0.2">
      <c r="A1291" s="71" t="s">
        <v>3838</v>
      </c>
      <c r="B1291" s="71" t="s">
        <v>16633</v>
      </c>
      <c r="C1291" s="71" t="s">
        <v>3901</v>
      </c>
      <c r="D1291" s="71" t="s">
        <v>3902</v>
      </c>
      <c r="E1291" s="71" t="s">
        <v>3684</v>
      </c>
      <c r="F1291" s="71" t="s">
        <v>3903</v>
      </c>
      <c r="G1291" s="71" t="s">
        <v>13209</v>
      </c>
    </row>
    <row r="1292" spans="1:7" x14ac:dyDescent="0.2">
      <c r="A1292" s="71" t="s">
        <v>3838</v>
      </c>
      <c r="B1292" s="71" t="s">
        <v>16634</v>
      </c>
      <c r="C1292" s="71" t="s">
        <v>3904</v>
      </c>
      <c r="D1292" s="71" t="s">
        <v>3905</v>
      </c>
      <c r="E1292" s="71" t="s">
        <v>3906</v>
      </c>
      <c r="F1292" s="71" t="s">
        <v>3907</v>
      </c>
      <c r="G1292" s="71" t="s">
        <v>13212</v>
      </c>
    </row>
    <row r="1293" spans="1:7" x14ac:dyDescent="0.2">
      <c r="A1293" s="71" t="s">
        <v>3838</v>
      </c>
      <c r="B1293" s="71" t="s">
        <v>16635</v>
      </c>
      <c r="C1293" s="71" t="s">
        <v>3908</v>
      </c>
      <c r="D1293" s="71" t="s">
        <v>3909</v>
      </c>
      <c r="E1293" s="71" t="s">
        <v>3910</v>
      </c>
      <c r="F1293" s="71" t="s">
        <v>14031</v>
      </c>
      <c r="G1293" s="71" t="s">
        <v>13212</v>
      </c>
    </row>
    <row r="1294" spans="1:7" x14ac:dyDescent="0.2">
      <c r="A1294" s="71" t="s">
        <v>3838</v>
      </c>
      <c r="B1294" s="71" t="s">
        <v>16636</v>
      </c>
      <c r="C1294" s="71" t="s">
        <v>3911</v>
      </c>
      <c r="D1294" s="71" t="s">
        <v>3912</v>
      </c>
      <c r="E1294" s="71" t="s">
        <v>3913</v>
      </c>
      <c r="F1294" s="71" t="s">
        <v>3914</v>
      </c>
      <c r="G1294" s="71" t="s">
        <v>13209</v>
      </c>
    </row>
    <row r="1295" spans="1:7" x14ac:dyDescent="0.2">
      <c r="A1295" s="71" t="s">
        <v>3838</v>
      </c>
      <c r="B1295" s="71" t="s">
        <v>16637</v>
      </c>
      <c r="C1295" s="71" t="s">
        <v>3961</v>
      </c>
      <c r="D1295" s="71" t="s">
        <v>12160</v>
      </c>
      <c r="E1295" s="71" t="s">
        <v>3962</v>
      </c>
      <c r="F1295" s="71" t="s">
        <v>3963</v>
      </c>
      <c r="G1295" s="71" t="s">
        <v>13210</v>
      </c>
    </row>
    <row r="1296" spans="1:7" x14ac:dyDescent="0.2">
      <c r="A1296" s="71" t="s">
        <v>3838</v>
      </c>
      <c r="B1296" s="71" t="s">
        <v>16638</v>
      </c>
      <c r="C1296" s="71" t="s">
        <v>3959</v>
      </c>
      <c r="D1296" s="71" t="s">
        <v>3960</v>
      </c>
      <c r="E1296" s="71" t="s">
        <v>13091</v>
      </c>
      <c r="F1296" s="71" t="s">
        <v>14032</v>
      </c>
      <c r="G1296" s="71" t="s">
        <v>13210</v>
      </c>
    </row>
    <row r="1297" spans="1:7" x14ac:dyDescent="0.2">
      <c r="A1297" s="71" t="s">
        <v>3838</v>
      </c>
      <c r="B1297" s="71" t="s">
        <v>16639</v>
      </c>
      <c r="C1297" s="71" t="s">
        <v>14033</v>
      </c>
      <c r="D1297" s="71" t="s">
        <v>14034</v>
      </c>
      <c r="E1297" s="71" t="s">
        <v>14035</v>
      </c>
      <c r="F1297" s="71" t="s">
        <v>14036</v>
      </c>
      <c r="G1297" s="71" t="s">
        <v>13212</v>
      </c>
    </row>
    <row r="1298" spans="1:7" x14ac:dyDescent="0.2">
      <c r="A1298" s="71" t="s">
        <v>3838</v>
      </c>
      <c r="B1298" s="71" t="s">
        <v>16640</v>
      </c>
      <c r="C1298" s="71" t="s">
        <v>3966</v>
      </c>
      <c r="D1298" s="71" t="s">
        <v>12161</v>
      </c>
      <c r="E1298" s="71" t="s">
        <v>3443</v>
      </c>
      <c r="F1298" s="71" t="s">
        <v>14037</v>
      </c>
      <c r="G1298" s="71" t="s">
        <v>13207</v>
      </c>
    </row>
    <row r="1299" spans="1:7" x14ac:dyDescent="0.2">
      <c r="A1299" s="71" t="s">
        <v>3838</v>
      </c>
      <c r="B1299" s="71" t="s">
        <v>16641</v>
      </c>
      <c r="C1299" s="71" t="s">
        <v>3967</v>
      </c>
      <c r="D1299" s="71" t="s">
        <v>3968</v>
      </c>
      <c r="E1299" s="71" t="s">
        <v>3969</v>
      </c>
      <c r="F1299" s="71" t="s">
        <v>3970</v>
      </c>
      <c r="G1299" s="71" t="s">
        <v>13212</v>
      </c>
    </row>
    <row r="1300" spans="1:7" x14ac:dyDescent="0.2">
      <c r="A1300" s="71" t="s">
        <v>3838</v>
      </c>
      <c r="B1300" s="71" t="s">
        <v>16642</v>
      </c>
      <c r="C1300" s="71" t="s">
        <v>3971</v>
      </c>
      <c r="D1300" s="71" t="s">
        <v>3972</v>
      </c>
      <c r="E1300" s="71" t="s">
        <v>3485</v>
      </c>
      <c r="F1300" s="71" t="s">
        <v>14038</v>
      </c>
      <c r="G1300" s="71" t="s">
        <v>13211</v>
      </c>
    </row>
    <row r="1301" spans="1:7" x14ac:dyDescent="0.2">
      <c r="A1301" s="71" t="s">
        <v>3838</v>
      </c>
      <c r="B1301" s="71" t="s">
        <v>16643</v>
      </c>
      <c r="C1301" s="71" t="s">
        <v>3973</v>
      </c>
      <c r="D1301" s="71" t="s">
        <v>3974</v>
      </c>
      <c r="E1301" s="71" t="s">
        <v>3975</v>
      </c>
      <c r="F1301" s="71" t="s">
        <v>3976</v>
      </c>
      <c r="G1301" s="71" t="s">
        <v>13207</v>
      </c>
    </row>
    <row r="1302" spans="1:7" x14ac:dyDescent="0.2">
      <c r="A1302" s="71" t="s">
        <v>3838</v>
      </c>
      <c r="B1302" s="71" t="s">
        <v>16644</v>
      </c>
      <c r="C1302" s="71" t="s">
        <v>3980</v>
      </c>
      <c r="D1302" s="71" t="s">
        <v>3981</v>
      </c>
      <c r="E1302" s="71" t="s">
        <v>3982</v>
      </c>
      <c r="F1302" s="71" t="s">
        <v>3983</v>
      </c>
      <c r="G1302" s="71" t="s">
        <v>13211</v>
      </c>
    </row>
    <row r="1303" spans="1:7" x14ac:dyDescent="0.2">
      <c r="A1303" s="71" t="s">
        <v>3838</v>
      </c>
      <c r="B1303" s="71" t="s">
        <v>16645</v>
      </c>
      <c r="C1303" s="71" t="s">
        <v>3987</v>
      </c>
      <c r="D1303" s="71" t="s">
        <v>3988</v>
      </c>
      <c r="E1303" s="71" t="s">
        <v>3989</v>
      </c>
      <c r="F1303" s="71" t="s">
        <v>3990</v>
      </c>
      <c r="G1303" s="71" t="s">
        <v>13211</v>
      </c>
    </row>
    <row r="1304" spans="1:7" x14ac:dyDescent="0.2">
      <c r="A1304" s="71" t="s">
        <v>3838</v>
      </c>
      <c r="B1304" s="71" t="s">
        <v>16646</v>
      </c>
      <c r="C1304" s="71" t="s">
        <v>3991</v>
      </c>
      <c r="D1304" s="71" t="s">
        <v>3992</v>
      </c>
      <c r="E1304" s="71" t="s">
        <v>13092</v>
      </c>
      <c r="F1304" s="71" t="s">
        <v>3993</v>
      </c>
      <c r="G1304" s="71" t="s">
        <v>13211</v>
      </c>
    </row>
    <row r="1305" spans="1:7" x14ac:dyDescent="0.2">
      <c r="A1305" s="71" t="s">
        <v>3838</v>
      </c>
      <c r="B1305" s="71" t="s">
        <v>16647</v>
      </c>
      <c r="C1305" s="71" t="s">
        <v>3994</v>
      </c>
      <c r="D1305" s="71" t="s">
        <v>12163</v>
      </c>
      <c r="E1305" s="71" t="s">
        <v>3995</v>
      </c>
      <c r="F1305" s="71" t="s">
        <v>3996</v>
      </c>
      <c r="G1305" s="71" t="s">
        <v>13207</v>
      </c>
    </row>
    <row r="1306" spans="1:7" x14ac:dyDescent="0.2">
      <c r="A1306" s="71" t="s">
        <v>3838</v>
      </c>
      <c r="B1306" s="71" t="s">
        <v>16648</v>
      </c>
      <c r="C1306" s="71" t="s">
        <v>3997</v>
      </c>
      <c r="D1306" s="71" t="s">
        <v>3998</v>
      </c>
      <c r="E1306" s="71" t="s">
        <v>3999</v>
      </c>
      <c r="F1306" s="71" t="s">
        <v>4000</v>
      </c>
      <c r="G1306" s="71" t="s">
        <v>13211</v>
      </c>
    </row>
    <row r="1307" spans="1:7" x14ac:dyDescent="0.2">
      <c r="A1307" s="71" t="s">
        <v>3838</v>
      </c>
      <c r="B1307" s="71" t="s">
        <v>16649</v>
      </c>
      <c r="C1307" s="71" t="s">
        <v>4001</v>
      </c>
      <c r="D1307" s="71" t="s">
        <v>4002</v>
      </c>
      <c r="E1307" s="71" t="s">
        <v>4003</v>
      </c>
      <c r="F1307" s="71" t="s">
        <v>4004</v>
      </c>
      <c r="G1307" s="71" t="s">
        <v>13208</v>
      </c>
    </row>
    <row r="1308" spans="1:7" x14ac:dyDescent="0.2">
      <c r="A1308" s="71" t="s">
        <v>3838</v>
      </c>
      <c r="B1308" s="71" t="s">
        <v>16650</v>
      </c>
      <c r="C1308" s="71" t="s">
        <v>11558</v>
      </c>
      <c r="D1308" s="71" t="s">
        <v>12164</v>
      </c>
      <c r="E1308" s="71" t="s">
        <v>13093</v>
      </c>
      <c r="F1308" s="71" t="s">
        <v>13094</v>
      </c>
      <c r="G1308" s="71" t="s">
        <v>13212</v>
      </c>
    </row>
    <row r="1309" spans="1:7" x14ac:dyDescent="0.2">
      <c r="A1309" s="71" t="s">
        <v>3838</v>
      </c>
      <c r="B1309" s="71" t="s">
        <v>16651</v>
      </c>
      <c r="C1309" s="71" t="s">
        <v>4005</v>
      </c>
      <c r="D1309" s="71" t="s">
        <v>4006</v>
      </c>
      <c r="E1309" s="71" t="s">
        <v>4007</v>
      </c>
      <c r="F1309" s="71" t="s">
        <v>4008</v>
      </c>
      <c r="G1309" s="71" t="s">
        <v>13207</v>
      </c>
    </row>
    <row r="1310" spans="1:7" x14ac:dyDescent="0.2">
      <c r="A1310" s="71" t="s">
        <v>3838</v>
      </c>
      <c r="B1310" s="71" t="s">
        <v>16652</v>
      </c>
      <c r="C1310" s="71" t="s">
        <v>4009</v>
      </c>
      <c r="D1310" s="71" t="s">
        <v>4010</v>
      </c>
      <c r="E1310" s="71" t="s">
        <v>4011</v>
      </c>
      <c r="F1310" s="71" t="s">
        <v>14039</v>
      </c>
      <c r="G1310" s="71" t="s">
        <v>13211</v>
      </c>
    </row>
    <row r="1311" spans="1:7" x14ac:dyDescent="0.2">
      <c r="A1311" s="71" t="s">
        <v>3838</v>
      </c>
      <c r="B1311" s="71" t="s">
        <v>16653</v>
      </c>
      <c r="C1311" s="71" t="s">
        <v>4012</v>
      </c>
      <c r="D1311" s="71" t="s">
        <v>4013</v>
      </c>
      <c r="E1311" s="71" t="s">
        <v>3929</v>
      </c>
      <c r="F1311" s="71" t="s">
        <v>4014</v>
      </c>
      <c r="G1311" s="71" t="s">
        <v>13211</v>
      </c>
    </row>
    <row r="1312" spans="1:7" x14ac:dyDescent="0.2">
      <c r="A1312" s="71" t="s">
        <v>3838</v>
      </c>
      <c r="B1312" s="71" t="s">
        <v>16654</v>
      </c>
      <c r="C1312" s="71" t="s">
        <v>4015</v>
      </c>
      <c r="D1312" s="71" t="s">
        <v>4016</v>
      </c>
      <c r="E1312" s="71" t="s">
        <v>4017</v>
      </c>
      <c r="F1312" s="71" t="s">
        <v>4018</v>
      </c>
      <c r="G1312" s="71" t="s">
        <v>13211</v>
      </c>
    </row>
    <row r="1313" spans="1:7" x14ac:dyDescent="0.2">
      <c r="A1313" s="71" t="s">
        <v>3838</v>
      </c>
      <c r="B1313" s="71" t="s">
        <v>16655</v>
      </c>
      <c r="C1313" s="71" t="s">
        <v>4019</v>
      </c>
      <c r="D1313" s="71" t="s">
        <v>4020</v>
      </c>
      <c r="E1313" s="71" t="s">
        <v>4021</v>
      </c>
      <c r="F1313" s="71" t="s">
        <v>4022</v>
      </c>
      <c r="G1313" s="71" t="s">
        <v>13211</v>
      </c>
    </row>
    <row r="1314" spans="1:7" x14ac:dyDescent="0.2">
      <c r="A1314" s="71" t="s">
        <v>3838</v>
      </c>
      <c r="B1314" s="71" t="s">
        <v>16656</v>
      </c>
      <c r="C1314" s="71" t="s">
        <v>4023</v>
      </c>
      <c r="D1314" s="71" t="s">
        <v>4024</v>
      </c>
      <c r="E1314" s="71" t="s">
        <v>4025</v>
      </c>
      <c r="F1314" s="71" t="s">
        <v>14040</v>
      </c>
      <c r="G1314" s="71" t="s">
        <v>13210</v>
      </c>
    </row>
    <row r="1315" spans="1:7" x14ac:dyDescent="0.2">
      <c r="A1315" s="71" t="s">
        <v>3838</v>
      </c>
      <c r="B1315" s="71" t="s">
        <v>16657</v>
      </c>
      <c r="C1315" s="71" t="s">
        <v>4026</v>
      </c>
      <c r="D1315" s="71" t="s">
        <v>4027</v>
      </c>
      <c r="E1315" s="71" t="s">
        <v>4028</v>
      </c>
      <c r="F1315" s="71" t="s">
        <v>14041</v>
      </c>
      <c r="G1315" s="71" t="s">
        <v>13212</v>
      </c>
    </row>
    <row r="1316" spans="1:7" x14ac:dyDescent="0.2">
      <c r="A1316" s="71" t="s">
        <v>3838</v>
      </c>
      <c r="B1316" s="71" t="s">
        <v>16658</v>
      </c>
      <c r="C1316" s="71" t="s">
        <v>4029</v>
      </c>
      <c r="D1316" s="71" t="s">
        <v>4030</v>
      </c>
      <c r="E1316" s="71" t="s">
        <v>4031</v>
      </c>
      <c r="F1316" s="71" t="s">
        <v>4032</v>
      </c>
      <c r="G1316" s="71" t="s">
        <v>13212</v>
      </c>
    </row>
    <row r="1317" spans="1:7" x14ac:dyDescent="0.2">
      <c r="A1317" s="71" t="s">
        <v>3838</v>
      </c>
      <c r="B1317" s="71" t="s">
        <v>16659</v>
      </c>
      <c r="C1317" s="71" t="s">
        <v>4035</v>
      </c>
      <c r="D1317" s="71" t="s">
        <v>4036</v>
      </c>
      <c r="E1317" s="71" t="s">
        <v>4037</v>
      </c>
      <c r="F1317" s="71" t="s">
        <v>4038</v>
      </c>
      <c r="G1317" s="71" t="s">
        <v>13208</v>
      </c>
    </row>
    <row r="1318" spans="1:7" x14ac:dyDescent="0.2">
      <c r="A1318" s="71" t="s">
        <v>3838</v>
      </c>
      <c r="B1318" s="71" t="s">
        <v>16660</v>
      </c>
      <c r="C1318" s="71" t="s">
        <v>564</v>
      </c>
      <c r="D1318" s="71" t="s">
        <v>646</v>
      </c>
      <c r="E1318" s="71" t="s">
        <v>4039</v>
      </c>
      <c r="F1318" s="71" t="s">
        <v>4040</v>
      </c>
      <c r="G1318" s="71" t="s">
        <v>13208</v>
      </c>
    </row>
    <row r="1319" spans="1:7" x14ac:dyDescent="0.2">
      <c r="A1319" s="71" t="s">
        <v>3838</v>
      </c>
      <c r="B1319" s="71" t="s">
        <v>16661</v>
      </c>
      <c r="C1319" s="71" t="s">
        <v>4045</v>
      </c>
      <c r="D1319" s="71" t="s">
        <v>4046</v>
      </c>
      <c r="E1319" s="71" t="s">
        <v>4047</v>
      </c>
      <c r="F1319" s="71" t="s">
        <v>4048</v>
      </c>
      <c r="G1319" s="71" t="s">
        <v>13207</v>
      </c>
    </row>
    <row r="1320" spans="1:7" x14ac:dyDescent="0.2">
      <c r="A1320" s="71" t="s">
        <v>3838</v>
      </c>
      <c r="B1320" s="71" t="s">
        <v>16662</v>
      </c>
      <c r="C1320" s="71" t="s">
        <v>4049</v>
      </c>
      <c r="D1320" s="71" t="s">
        <v>4050</v>
      </c>
      <c r="E1320" s="71" t="s">
        <v>4051</v>
      </c>
      <c r="F1320" s="71" t="s">
        <v>4052</v>
      </c>
      <c r="G1320" s="71" t="s">
        <v>13209</v>
      </c>
    </row>
    <row r="1321" spans="1:7" x14ac:dyDescent="0.2">
      <c r="A1321" s="71" t="s">
        <v>3838</v>
      </c>
      <c r="B1321" s="71" t="s">
        <v>16663</v>
      </c>
      <c r="C1321" s="71" t="s">
        <v>4059</v>
      </c>
      <c r="D1321" s="71" t="s">
        <v>4060</v>
      </c>
      <c r="E1321" s="71" t="s">
        <v>4061</v>
      </c>
      <c r="F1321" s="71" t="s">
        <v>4062</v>
      </c>
      <c r="G1321" s="71" t="s">
        <v>13211</v>
      </c>
    </row>
    <row r="1322" spans="1:7" x14ac:dyDescent="0.2">
      <c r="A1322" s="71" t="s">
        <v>3838</v>
      </c>
      <c r="B1322" s="71" t="s">
        <v>16664</v>
      </c>
      <c r="C1322" s="71" t="s">
        <v>4063</v>
      </c>
      <c r="D1322" s="71" t="s">
        <v>4064</v>
      </c>
      <c r="E1322" s="71" t="s">
        <v>4065</v>
      </c>
      <c r="F1322" s="71" t="s">
        <v>4066</v>
      </c>
      <c r="G1322" s="71" t="s">
        <v>13207</v>
      </c>
    </row>
    <row r="1323" spans="1:7" x14ac:dyDescent="0.2">
      <c r="A1323" s="71" t="s">
        <v>3838</v>
      </c>
      <c r="B1323" s="71" t="s">
        <v>16665</v>
      </c>
      <c r="C1323" s="71" t="s">
        <v>4069</v>
      </c>
      <c r="D1323" s="71" t="s">
        <v>14042</v>
      </c>
      <c r="E1323" s="71" t="s">
        <v>4070</v>
      </c>
      <c r="F1323" s="71" t="s">
        <v>4071</v>
      </c>
      <c r="G1323" s="71" t="s">
        <v>13212</v>
      </c>
    </row>
    <row r="1324" spans="1:7" x14ac:dyDescent="0.2">
      <c r="A1324" s="71" t="s">
        <v>3838</v>
      </c>
      <c r="B1324" s="71" t="s">
        <v>16666</v>
      </c>
      <c r="C1324" s="71" t="s">
        <v>4072</v>
      </c>
      <c r="D1324" s="71" t="s">
        <v>4073</v>
      </c>
      <c r="E1324" s="71" t="s">
        <v>4074</v>
      </c>
      <c r="F1324" s="71" t="s">
        <v>4075</v>
      </c>
      <c r="G1324" s="71" t="s">
        <v>13212</v>
      </c>
    </row>
    <row r="1325" spans="1:7" x14ac:dyDescent="0.2">
      <c r="A1325" s="71" t="s">
        <v>3838</v>
      </c>
      <c r="B1325" s="71" t="s">
        <v>16667</v>
      </c>
      <c r="C1325" s="71" t="s">
        <v>4076</v>
      </c>
      <c r="D1325" s="71" t="s">
        <v>4077</v>
      </c>
      <c r="E1325" s="71" t="s">
        <v>4078</v>
      </c>
      <c r="F1325" s="71" t="s">
        <v>4079</v>
      </c>
      <c r="G1325" s="71" t="s">
        <v>13212</v>
      </c>
    </row>
    <row r="1326" spans="1:7" x14ac:dyDescent="0.2">
      <c r="A1326" s="71" t="s">
        <v>3838</v>
      </c>
      <c r="B1326" s="71" t="s">
        <v>16668</v>
      </c>
      <c r="C1326" s="71" t="s">
        <v>4080</v>
      </c>
      <c r="D1326" s="71" t="s">
        <v>4081</v>
      </c>
      <c r="E1326" s="71" t="s">
        <v>4082</v>
      </c>
      <c r="F1326" s="71" t="s">
        <v>4083</v>
      </c>
      <c r="G1326" s="71" t="s">
        <v>13211</v>
      </c>
    </row>
    <row r="1327" spans="1:7" x14ac:dyDescent="0.2">
      <c r="A1327" s="71" t="s">
        <v>3838</v>
      </c>
      <c r="B1327" s="71" t="s">
        <v>16669</v>
      </c>
      <c r="C1327" s="71" t="s">
        <v>4087</v>
      </c>
      <c r="D1327" s="71" t="s">
        <v>4088</v>
      </c>
      <c r="E1327" s="71" t="s">
        <v>3620</v>
      </c>
      <c r="F1327" s="71" t="s">
        <v>4089</v>
      </c>
      <c r="G1327" s="71" t="s">
        <v>13210</v>
      </c>
    </row>
    <row r="1328" spans="1:7" x14ac:dyDescent="0.2">
      <c r="A1328" s="71" t="s">
        <v>3838</v>
      </c>
      <c r="B1328" s="71" t="s">
        <v>16670</v>
      </c>
      <c r="C1328" s="71" t="s">
        <v>4104</v>
      </c>
      <c r="D1328" s="71" t="s">
        <v>4105</v>
      </c>
      <c r="E1328" s="71" t="s">
        <v>4106</v>
      </c>
      <c r="F1328" s="71" t="s">
        <v>14043</v>
      </c>
      <c r="G1328" s="71" t="s">
        <v>13212</v>
      </c>
    </row>
    <row r="1329" spans="1:7" x14ac:dyDescent="0.2">
      <c r="A1329" s="71" t="s">
        <v>3838</v>
      </c>
      <c r="B1329" s="71" t="s">
        <v>16671</v>
      </c>
      <c r="C1329" s="71" t="s">
        <v>4119</v>
      </c>
      <c r="D1329" s="71" t="s">
        <v>4120</v>
      </c>
      <c r="E1329" s="71" t="s">
        <v>4121</v>
      </c>
      <c r="F1329" s="71" t="s">
        <v>4122</v>
      </c>
      <c r="G1329" s="71" t="s">
        <v>13207</v>
      </c>
    </row>
    <row r="1330" spans="1:7" x14ac:dyDescent="0.2">
      <c r="A1330" s="71" t="s">
        <v>3838</v>
      </c>
      <c r="B1330" s="71" t="s">
        <v>16672</v>
      </c>
      <c r="C1330" s="71" t="s">
        <v>4127</v>
      </c>
      <c r="D1330" s="71" t="s">
        <v>14044</v>
      </c>
      <c r="E1330" s="71" t="s">
        <v>4128</v>
      </c>
      <c r="F1330" s="71" t="s">
        <v>4129</v>
      </c>
      <c r="G1330" s="71" t="s">
        <v>13212</v>
      </c>
    </row>
    <row r="1331" spans="1:7" x14ac:dyDescent="0.2">
      <c r="A1331" s="71" t="s">
        <v>3838</v>
      </c>
      <c r="B1331" s="71" t="s">
        <v>16673</v>
      </c>
      <c r="C1331" s="71" t="s">
        <v>4123</v>
      </c>
      <c r="D1331" s="71" t="s">
        <v>4124</v>
      </c>
      <c r="E1331" s="71" t="s">
        <v>4125</v>
      </c>
      <c r="F1331" s="71" t="s">
        <v>4126</v>
      </c>
      <c r="G1331" s="71" t="s">
        <v>13212</v>
      </c>
    </row>
    <row r="1332" spans="1:7" x14ac:dyDescent="0.2">
      <c r="A1332" s="71" t="s">
        <v>3838</v>
      </c>
      <c r="B1332" s="71" t="s">
        <v>16674</v>
      </c>
      <c r="C1332" s="71" t="s">
        <v>4130</v>
      </c>
      <c r="D1332" s="71" t="s">
        <v>4131</v>
      </c>
      <c r="E1332" s="71" t="s">
        <v>4132</v>
      </c>
      <c r="F1332" s="71" t="s">
        <v>4133</v>
      </c>
      <c r="G1332" s="71" t="s">
        <v>13211</v>
      </c>
    </row>
    <row r="1333" spans="1:7" x14ac:dyDescent="0.2">
      <c r="A1333" s="71" t="s">
        <v>3838</v>
      </c>
      <c r="B1333" s="71" t="s">
        <v>16675</v>
      </c>
      <c r="C1333" s="71" t="s">
        <v>4135</v>
      </c>
      <c r="D1333" s="71" t="s">
        <v>4136</v>
      </c>
      <c r="E1333" s="71" t="s">
        <v>4137</v>
      </c>
      <c r="F1333" s="71" t="s">
        <v>4138</v>
      </c>
      <c r="G1333" s="71" t="s">
        <v>13211</v>
      </c>
    </row>
    <row r="1334" spans="1:7" x14ac:dyDescent="0.2">
      <c r="A1334" s="71" t="s">
        <v>3838</v>
      </c>
      <c r="B1334" s="71" t="s">
        <v>16676</v>
      </c>
      <c r="C1334" s="71" t="s">
        <v>4139</v>
      </c>
      <c r="D1334" s="71" t="s">
        <v>12170</v>
      </c>
      <c r="E1334" s="71" t="s">
        <v>4140</v>
      </c>
      <c r="F1334" s="71" t="s">
        <v>14045</v>
      </c>
      <c r="G1334" s="71" t="s">
        <v>13212</v>
      </c>
    </row>
    <row r="1335" spans="1:7" x14ac:dyDescent="0.2">
      <c r="A1335" s="71" t="s">
        <v>3838</v>
      </c>
      <c r="B1335" s="71" t="s">
        <v>16677</v>
      </c>
      <c r="C1335" s="71" t="s">
        <v>3871</v>
      </c>
      <c r="D1335" s="71" t="s">
        <v>12147</v>
      </c>
      <c r="E1335" s="71" t="s">
        <v>3476</v>
      </c>
      <c r="F1335" s="71" t="s">
        <v>3872</v>
      </c>
      <c r="G1335" s="71" t="s">
        <v>13208</v>
      </c>
    </row>
    <row r="1336" spans="1:7" x14ac:dyDescent="0.2">
      <c r="A1336" s="71" t="s">
        <v>3838</v>
      </c>
      <c r="B1336" s="71" t="s">
        <v>16678</v>
      </c>
      <c r="C1336" s="71" t="s">
        <v>4146</v>
      </c>
      <c r="D1336" s="71" t="s">
        <v>4147</v>
      </c>
      <c r="E1336" s="71" t="s">
        <v>4148</v>
      </c>
      <c r="F1336" s="71" t="s">
        <v>4149</v>
      </c>
      <c r="G1336" s="71" t="s">
        <v>13212</v>
      </c>
    </row>
    <row r="1337" spans="1:7" x14ac:dyDescent="0.2">
      <c r="A1337" s="71" t="s">
        <v>3838</v>
      </c>
      <c r="B1337" s="71" t="s">
        <v>16679</v>
      </c>
      <c r="C1337" s="71" t="s">
        <v>4150</v>
      </c>
      <c r="D1337" s="71" t="s">
        <v>4151</v>
      </c>
      <c r="E1337" s="71" t="s">
        <v>13096</v>
      </c>
      <c r="F1337" s="71" t="s">
        <v>14046</v>
      </c>
      <c r="G1337" s="71" t="s">
        <v>13211</v>
      </c>
    </row>
    <row r="1338" spans="1:7" x14ac:dyDescent="0.2">
      <c r="A1338" s="71" t="s">
        <v>3838</v>
      </c>
      <c r="B1338" s="71" t="s">
        <v>16680</v>
      </c>
      <c r="C1338" s="71" t="s">
        <v>4152</v>
      </c>
      <c r="D1338" s="71" t="s">
        <v>4153</v>
      </c>
      <c r="E1338" s="71" t="s">
        <v>4154</v>
      </c>
      <c r="F1338" s="71" t="s">
        <v>14047</v>
      </c>
      <c r="G1338" s="71" t="s">
        <v>13208</v>
      </c>
    </row>
    <row r="1339" spans="1:7" x14ac:dyDescent="0.2">
      <c r="A1339" s="71" t="s">
        <v>3838</v>
      </c>
      <c r="B1339" s="71" t="s">
        <v>16681</v>
      </c>
      <c r="C1339" s="71" t="s">
        <v>4158</v>
      </c>
      <c r="D1339" s="71" t="s">
        <v>4159</v>
      </c>
      <c r="E1339" s="71" t="s">
        <v>3327</v>
      </c>
      <c r="F1339" s="71" t="s">
        <v>4160</v>
      </c>
      <c r="G1339" s="71" t="s">
        <v>13207</v>
      </c>
    </row>
    <row r="1340" spans="1:7" x14ac:dyDescent="0.2">
      <c r="A1340" s="71" t="s">
        <v>3838</v>
      </c>
      <c r="B1340" s="71" t="s">
        <v>16682</v>
      </c>
      <c r="C1340" s="71" t="s">
        <v>4167</v>
      </c>
      <c r="D1340" s="71" t="s">
        <v>4168</v>
      </c>
      <c r="E1340" s="71" t="s">
        <v>4169</v>
      </c>
      <c r="F1340" s="71" t="s">
        <v>4170</v>
      </c>
      <c r="G1340" s="71" t="s">
        <v>13209</v>
      </c>
    </row>
    <row r="1341" spans="1:7" x14ac:dyDescent="0.2">
      <c r="A1341" s="71" t="s">
        <v>3838</v>
      </c>
      <c r="B1341" s="71" t="s">
        <v>16683</v>
      </c>
      <c r="C1341" s="71" t="s">
        <v>4161</v>
      </c>
      <c r="D1341" s="71" t="s">
        <v>4162</v>
      </c>
      <c r="E1341" s="71" t="s">
        <v>4163</v>
      </c>
      <c r="F1341" s="71" t="s">
        <v>4164</v>
      </c>
      <c r="G1341" s="71" t="s">
        <v>13212</v>
      </c>
    </row>
    <row r="1342" spans="1:7" x14ac:dyDescent="0.2">
      <c r="A1342" s="71" t="s">
        <v>3838</v>
      </c>
      <c r="B1342" s="71" t="s">
        <v>16684</v>
      </c>
      <c r="C1342" s="71" t="s">
        <v>4175</v>
      </c>
      <c r="D1342" s="71" t="s">
        <v>4176</v>
      </c>
      <c r="E1342" s="71" t="s">
        <v>4177</v>
      </c>
      <c r="F1342" s="71" t="s">
        <v>4178</v>
      </c>
      <c r="G1342" s="71" t="s">
        <v>13212</v>
      </c>
    </row>
    <row r="1343" spans="1:7" x14ac:dyDescent="0.2">
      <c r="A1343" s="71" t="s">
        <v>3838</v>
      </c>
      <c r="B1343" s="71" t="s">
        <v>16685</v>
      </c>
      <c r="C1343" s="71" t="s">
        <v>4184</v>
      </c>
      <c r="D1343" s="71" t="s">
        <v>4185</v>
      </c>
      <c r="E1343" s="71" t="s">
        <v>4186</v>
      </c>
      <c r="F1343" s="71" t="s">
        <v>4187</v>
      </c>
      <c r="G1343" s="71" t="s">
        <v>13211</v>
      </c>
    </row>
    <row r="1344" spans="1:7" x14ac:dyDescent="0.2">
      <c r="A1344" s="71" t="s">
        <v>3838</v>
      </c>
      <c r="B1344" s="71" t="s">
        <v>16686</v>
      </c>
      <c r="C1344" s="71" t="s">
        <v>4213</v>
      </c>
      <c r="D1344" s="71" t="s">
        <v>4214</v>
      </c>
      <c r="E1344" s="71" t="s">
        <v>4215</v>
      </c>
      <c r="F1344" s="71" t="s">
        <v>4216</v>
      </c>
      <c r="G1344" s="71" t="s">
        <v>13207</v>
      </c>
    </row>
    <row r="1345" spans="1:7" x14ac:dyDescent="0.2">
      <c r="A1345" s="71" t="s">
        <v>3838</v>
      </c>
      <c r="B1345" s="71" t="s">
        <v>16687</v>
      </c>
      <c r="C1345" s="71" t="s">
        <v>2656</v>
      </c>
      <c r="D1345" s="71" t="s">
        <v>4219</v>
      </c>
      <c r="E1345" s="71" t="s">
        <v>4220</v>
      </c>
      <c r="F1345" s="71" t="s">
        <v>4221</v>
      </c>
      <c r="G1345" s="71" t="s">
        <v>13208</v>
      </c>
    </row>
    <row r="1346" spans="1:7" x14ac:dyDescent="0.2">
      <c r="A1346" s="71" t="s">
        <v>3838</v>
      </c>
      <c r="B1346" s="71" t="s">
        <v>16688</v>
      </c>
      <c r="C1346" s="71" t="s">
        <v>4225</v>
      </c>
      <c r="D1346" s="71" t="s">
        <v>12675</v>
      </c>
      <c r="E1346" s="71" t="s">
        <v>4226</v>
      </c>
      <c r="F1346" s="71" t="s">
        <v>4227</v>
      </c>
      <c r="G1346" s="71" t="s">
        <v>13212</v>
      </c>
    </row>
    <row r="1347" spans="1:7" x14ac:dyDescent="0.2">
      <c r="A1347" s="71" t="s">
        <v>3838</v>
      </c>
      <c r="B1347" s="71" t="s">
        <v>16689</v>
      </c>
      <c r="C1347" s="71" t="s">
        <v>4228</v>
      </c>
      <c r="D1347" s="71" t="s">
        <v>4229</v>
      </c>
      <c r="E1347" s="71" t="s">
        <v>4230</v>
      </c>
      <c r="F1347" s="71" t="s">
        <v>4231</v>
      </c>
      <c r="G1347" s="71" t="s">
        <v>13208</v>
      </c>
    </row>
    <row r="1348" spans="1:7" x14ac:dyDescent="0.2">
      <c r="A1348" s="71" t="s">
        <v>3838</v>
      </c>
      <c r="B1348" s="71" t="s">
        <v>16690</v>
      </c>
      <c r="C1348" s="71" t="s">
        <v>4243</v>
      </c>
      <c r="D1348" s="71" t="s">
        <v>4244</v>
      </c>
      <c r="E1348" s="71" t="s">
        <v>4245</v>
      </c>
      <c r="F1348" s="71" t="s">
        <v>4246</v>
      </c>
      <c r="G1348" s="71" t="s">
        <v>13207</v>
      </c>
    </row>
    <row r="1349" spans="1:7" x14ac:dyDescent="0.2">
      <c r="A1349" s="71" t="s">
        <v>3838</v>
      </c>
      <c r="B1349" s="71" t="s">
        <v>16691</v>
      </c>
      <c r="C1349" s="71" t="s">
        <v>4247</v>
      </c>
      <c r="D1349" s="71" t="s">
        <v>4248</v>
      </c>
      <c r="E1349" s="71" t="s">
        <v>4249</v>
      </c>
      <c r="F1349" s="71" t="s">
        <v>4250</v>
      </c>
      <c r="G1349" s="71" t="s">
        <v>13209</v>
      </c>
    </row>
    <row r="1350" spans="1:7" x14ac:dyDescent="0.2">
      <c r="A1350" s="71" t="s">
        <v>3838</v>
      </c>
      <c r="B1350" s="71" t="s">
        <v>16692</v>
      </c>
      <c r="C1350" s="71" t="s">
        <v>4251</v>
      </c>
      <c r="D1350" s="71" t="s">
        <v>4252</v>
      </c>
      <c r="E1350" s="71" t="s">
        <v>4253</v>
      </c>
      <c r="F1350" s="71" t="s">
        <v>14048</v>
      </c>
      <c r="G1350" s="71" t="s">
        <v>13212</v>
      </c>
    </row>
    <row r="1351" spans="1:7" x14ac:dyDescent="0.2">
      <c r="A1351" s="71" t="s">
        <v>3838</v>
      </c>
      <c r="B1351" s="71" t="s">
        <v>16693</v>
      </c>
      <c r="C1351" s="71" t="s">
        <v>3873</v>
      </c>
      <c r="D1351" s="71" t="s">
        <v>14049</v>
      </c>
      <c r="E1351" s="71" t="s">
        <v>3874</v>
      </c>
      <c r="F1351" s="71" t="s">
        <v>3875</v>
      </c>
      <c r="G1351" s="71" t="s">
        <v>13209</v>
      </c>
    </row>
    <row r="1352" spans="1:7" x14ac:dyDescent="0.2">
      <c r="A1352" s="71" t="s">
        <v>3838</v>
      </c>
      <c r="B1352" s="71" t="s">
        <v>16694</v>
      </c>
      <c r="C1352" s="71" t="s">
        <v>3876</v>
      </c>
      <c r="D1352" s="71" t="s">
        <v>3877</v>
      </c>
      <c r="E1352" s="71" t="s">
        <v>3878</v>
      </c>
      <c r="F1352" s="71" t="s">
        <v>3879</v>
      </c>
      <c r="G1352" s="71" t="s">
        <v>13209</v>
      </c>
    </row>
    <row r="1353" spans="1:7" x14ac:dyDescent="0.2">
      <c r="A1353" s="71" t="s">
        <v>3838</v>
      </c>
      <c r="B1353" s="71" t="s">
        <v>16695</v>
      </c>
      <c r="C1353" s="71" t="s">
        <v>3880</v>
      </c>
      <c r="D1353" s="71" t="s">
        <v>3881</v>
      </c>
      <c r="E1353" s="71" t="s">
        <v>3730</v>
      </c>
      <c r="F1353" s="71" t="s">
        <v>3882</v>
      </c>
      <c r="G1353" s="71" t="s">
        <v>13212</v>
      </c>
    </row>
    <row r="1354" spans="1:7" x14ac:dyDescent="0.2">
      <c r="A1354" s="71" t="s">
        <v>3838</v>
      </c>
      <c r="B1354" s="71" t="s">
        <v>16696</v>
      </c>
      <c r="C1354" s="71" t="s">
        <v>3883</v>
      </c>
      <c r="D1354" s="71" t="s">
        <v>14050</v>
      </c>
      <c r="E1354" s="71" t="s">
        <v>3884</v>
      </c>
      <c r="F1354" s="71" t="s">
        <v>3885</v>
      </c>
      <c r="G1354" s="71" t="s">
        <v>13212</v>
      </c>
    </row>
    <row r="1355" spans="1:7" x14ac:dyDescent="0.2">
      <c r="A1355" s="71" t="s">
        <v>3838</v>
      </c>
      <c r="B1355" s="71" t="s">
        <v>16697</v>
      </c>
      <c r="C1355" s="71" t="s">
        <v>3886</v>
      </c>
      <c r="D1355" s="71" t="s">
        <v>3887</v>
      </c>
      <c r="E1355" s="71" t="s">
        <v>3888</v>
      </c>
      <c r="F1355" s="71" t="s">
        <v>3889</v>
      </c>
      <c r="G1355" s="71" t="s">
        <v>13208</v>
      </c>
    </row>
    <row r="1356" spans="1:7" x14ac:dyDescent="0.2">
      <c r="A1356" s="71" t="s">
        <v>3838</v>
      </c>
      <c r="B1356" s="71" t="s">
        <v>16698</v>
      </c>
      <c r="C1356" s="71" t="s">
        <v>3890</v>
      </c>
      <c r="D1356" s="71" t="s">
        <v>12148</v>
      </c>
      <c r="E1356" s="71" t="s">
        <v>3891</v>
      </c>
      <c r="F1356" s="71" t="s">
        <v>14051</v>
      </c>
      <c r="G1356" s="71" t="s">
        <v>13207</v>
      </c>
    </row>
    <row r="1357" spans="1:7" x14ac:dyDescent="0.2">
      <c r="A1357" s="71" t="s">
        <v>3838</v>
      </c>
      <c r="B1357" s="71" t="s">
        <v>16699</v>
      </c>
      <c r="C1357" s="71" t="s">
        <v>3895</v>
      </c>
      <c r="D1357" s="71" t="s">
        <v>3896</v>
      </c>
      <c r="E1357" s="71" t="s">
        <v>3664</v>
      </c>
      <c r="F1357" s="71" t="s">
        <v>3665</v>
      </c>
      <c r="G1357" s="71" t="s">
        <v>13210</v>
      </c>
    </row>
    <row r="1358" spans="1:7" x14ac:dyDescent="0.2">
      <c r="A1358" s="71" t="s">
        <v>3838</v>
      </c>
      <c r="B1358" s="71" t="s">
        <v>16700</v>
      </c>
      <c r="C1358" s="71" t="s">
        <v>14052</v>
      </c>
      <c r="D1358" s="71" t="s">
        <v>14053</v>
      </c>
      <c r="E1358" s="71" t="s">
        <v>14054</v>
      </c>
      <c r="F1358" s="71" t="s">
        <v>14055</v>
      </c>
      <c r="G1358" s="71" t="s">
        <v>13207</v>
      </c>
    </row>
    <row r="1359" spans="1:7" x14ac:dyDescent="0.2">
      <c r="A1359" s="71" t="s">
        <v>3838</v>
      </c>
      <c r="B1359" s="71" t="s">
        <v>16701</v>
      </c>
      <c r="C1359" s="71" t="s">
        <v>14056</v>
      </c>
      <c r="D1359" s="71" t="s">
        <v>14057</v>
      </c>
      <c r="E1359" s="71" t="s">
        <v>14058</v>
      </c>
      <c r="F1359" s="71" t="s">
        <v>14059</v>
      </c>
      <c r="G1359" s="71" t="s">
        <v>13212</v>
      </c>
    </row>
    <row r="1360" spans="1:7" x14ac:dyDescent="0.2">
      <c r="A1360" s="71" t="s">
        <v>3838</v>
      </c>
      <c r="B1360" s="71" t="s">
        <v>16702</v>
      </c>
      <c r="C1360" s="71" t="s">
        <v>3915</v>
      </c>
      <c r="D1360" s="71" t="s">
        <v>12149</v>
      </c>
      <c r="E1360" s="71" t="s">
        <v>3916</v>
      </c>
      <c r="F1360" s="71" t="s">
        <v>3917</v>
      </c>
      <c r="G1360" s="71" t="s">
        <v>13208</v>
      </c>
    </row>
    <row r="1361" spans="1:7" x14ac:dyDescent="0.2">
      <c r="A1361" s="71" t="s">
        <v>3838</v>
      </c>
      <c r="B1361" s="71" t="s">
        <v>16703</v>
      </c>
      <c r="C1361" s="71" t="s">
        <v>3922</v>
      </c>
      <c r="D1361" s="71" t="s">
        <v>12150</v>
      </c>
      <c r="E1361" s="71" t="s">
        <v>3923</v>
      </c>
      <c r="F1361" s="71" t="s">
        <v>3924</v>
      </c>
      <c r="G1361" s="71" t="s">
        <v>13208</v>
      </c>
    </row>
    <row r="1362" spans="1:7" x14ac:dyDescent="0.2">
      <c r="A1362" s="71" t="s">
        <v>3838</v>
      </c>
      <c r="B1362" s="71" t="s">
        <v>16704</v>
      </c>
      <c r="C1362" s="71" t="s">
        <v>3925</v>
      </c>
      <c r="D1362" s="71" t="s">
        <v>12151</v>
      </c>
      <c r="E1362" s="71" t="s">
        <v>3926</v>
      </c>
      <c r="F1362" s="71" t="s">
        <v>3927</v>
      </c>
      <c r="G1362" s="71" t="s">
        <v>13208</v>
      </c>
    </row>
    <row r="1363" spans="1:7" x14ac:dyDescent="0.2">
      <c r="A1363" s="71" t="s">
        <v>3838</v>
      </c>
      <c r="B1363" s="71" t="s">
        <v>16705</v>
      </c>
      <c r="C1363" s="71" t="s">
        <v>3928</v>
      </c>
      <c r="D1363" s="71" t="s">
        <v>12152</v>
      </c>
      <c r="E1363" s="71" t="s">
        <v>3929</v>
      </c>
      <c r="F1363" s="71" t="s">
        <v>3930</v>
      </c>
      <c r="G1363" s="71" t="s">
        <v>13211</v>
      </c>
    </row>
    <row r="1364" spans="1:7" x14ac:dyDescent="0.2">
      <c r="A1364" s="71" t="s">
        <v>3838</v>
      </c>
      <c r="B1364" s="71" t="s">
        <v>16706</v>
      </c>
      <c r="C1364" s="71" t="s">
        <v>3931</v>
      </c>
      <c r="D1364" s="71" t="s">
        <v>3931</v>
      </c>
      <c r="E1364" s="71" t="s">
        <v>3932</v>
      </c>
      <c r="F1364" s="71" t="s">
        <v>14060</v>
      </c>
      <c r="G1364" s="71" t="s">
        <v>13210</v>
      </c>
    </row>
    <row r="1365" spans="1:7" x14ac:dyDescent="0.2">
      <c r="A1365" s="71" t="s">
        <v>3838</v>
      </c>
      <c r="B1365" s="71" t="s">
        <v>16707</v>
      </c>
      <c r="C1365" s="71" t="s">
        <v>3933</v>
      </c>
      <c r="D1365" s="71" t="s">
        <v>3934</v>
      </c>
      <c r="E1365" s="71" t="s">
        <v>3935</v>
      </c>
      <c r="F1365" s="71" t="s">
        <v>3936</v>
      </c>
      <c r="G1365" s="71" t="s">
        <v>13209</v>
      </c>
    </row>
    <row r="1366" spans="1:7" x14ac:dyDescent="0.2">
      <c r="A1366" s="71" t="s">
        <v>3838</v>
      </c>
      <c r="B1366" s="71" t="s">
        <v>16708</v>
      </c>
      <c r="C1366" s="71" t="s">
        <v>3937</v>
      </c>
      <c r="D1366" s="71" t="s">
        <v>12153</v>
      </c>
      <c r="E1366" s="71" t="s">
        <v>3935</v>
      </c>
      <c r="F1366" s="71" t="s">
        <v>3938</v>
      </c>
      <c r="G1366" s="71" t="s">
        <v>13209</v>
      </c>
    </row>
    <row r="1367" spans="1:7" x14ac:dyDescent="0.2">
      <c r="A1367" s="71" t="s">
        <v>3838</v>
      </c>
      <c r="B1367" s="71" t="s">
        <v>16709</v>
      </c>
      <c r="C1367" s="71" t="s">
        <v>3939</v>
      </c>
      <c r="D1367" s="71" t="s">
        <v>12154</v>
      </c>
      <c r="E1367" s="71" t="s">
        <v>3940</v>
      </c>
      <c r="F1367" s="71" t="s">
        <v>3941</v>
      </c>
      <c r="G1367" s="71" t="s">
        <v>13209</v>
      </c>
    </row>
    <row r="1368" spans="1:7" x14ac:dyDescent="0.2">
      <c r="A1368" s="71" t="s">
        <v>3838</v>
      </c>
      <c r="B1368" s="71" t="s">
        <v>16710</v>
      </c>
      <c r="C1368" s="71" t="s">
        <v>3942</v>
      </c>
      <c r="D1368" s="71" t="s">
        <v>12155</v>
      </c>
      <c r="E1368" s="71" t="s">
        <v>3943</v>
      </c>
      <c r="F1368" s="71" t="s">
        <v>3944</v>
      </c>
      <c r="G1368" s="71" t="s">
        <v>13207</v>
      </c>
    </row>
    <row r="1369" spans="1:7" x14ac:dyDescent="0.2">
      <c r="A1369" s="71" t="s">
        <v>3838</v>
      </c>
      <c r="B1369" s="71" t="s">
        <v>16711</v>
      </c>
      <c r="C1369" s="71" t="s">
        <v>3945</v>
      </c>
      <c r="D1369" s="71" t="s">
        <v>12156</v>
      </c>
      <c r="E1369" s="71" t="s">
        <v>3946</v>
      </c>
      <c r="F1369" s="71" t="s">
        <v>3947</v>
      </c>
      <c r="G1369" s="71" t="s">
        <v>13212</v>
      </c>
    </row>
    <row r="1370" spans="1:7" x14ac:dyDescent="0.2">
      <c r="A1370" s="71" t="s">
        <v>3838</v>
      </c>
      <c r="B1370" s="71" t="s">
        <v>16712</v>
      </c>
      <c r="C1370" s="71" t="s">
        <v>3948</v>
      </c>
      <c r="D1370" s="71" t="s">
        <v>12157</v>
      </c>
      <c r="E1370" s="71" t="s">
        <v>3949</v>
      </c>
      <c r="F1370" s="71" t="s">
        <v>3950</v>
      </c>
      <c r="G1370" s="71" t="s">
        <v>13209</v>
      </c>
    </row>
    <row r="1371" spans="1:7" x14ac:dyDescent="0.2">
      <c r="A1371" s="71" t="s">
        <v>3838</v>
      </c>
      <c r="B1371" s="71" t="s">
        <v>16713</v>
      </c>
      <c r="C1371" s="71" t="s">
        <v>3951</v>
      </c>
      <c r="D1371" s="71" t="s">
        <v>12158</v>
      </c>
      <c r="E1371" s="71" t="s">
        <v>3724</v>
      </c>
      <c r="F1371" s="71" t="s">
        <v>3952</v>
      </c>
      <c r="G1371" s="71" t="s">
        <v>13209</v>
      </c>
    </row>
    <row r="1372" spans="1:7" x14ac:dyDescent="0.2">
      <c r="A1372" s="71" t="s">
        <v>3838</v>
      </c>
      <c r="B1372" s="71" t="s">
        <v>16714</v>
      </c>
      <c r="C1372" s="71" t="s">
        <v>3953</v>
      </c>
      <c r="D1372" s="71" t="s">
        <v>12159</v>
      </c>
      <c r="E1372" s="71" t="s">
        <v>3807</v>
      </c>
      <c r="F1372" s="71" t="s">
        <v>3954</v>
      </c>
      <c r="G1372" s="71" t="s">
        <v>13207</v>
      </c>
    </row>
    <row r="1373" spans="1:7" x14ac:dyDescent="0.2">
      <c r="A1373" s="71" t="s">
        <v>3838</v>
      </c>
      <c r="B1373" s="71" t="s">
        <v>16715</v>
      </c>
      <c r="C1373" s="71" t="s">
        <v>3918</v>
      </c>
      <c r="D1373" s="71" t="s">
        <v>3919</v>
      </c>
      <c r="E1373" s="71" t="s">
        <v>3920</v>
      </c>
      <c r="F1373" s="71" t="s">
        <v>3921</v>
      </c>
      <c r="G1373" s="71" t="s">
        <v>13210</v>
      </c>
    </row>
    <row r="1374" spans="1:7" x14ac:dyDescent="0.2">
      <c r="A1374" s="71" t="s">
        <v>3838</v>
      </c>
      <c r="B1374" s="71" t="s">
        <v>16716</v>
      </c>
      <c r="C1374" s="71" t="s">
        <v>3955</v>
      </c>
      <c r="D1374" s="71" t="s">
        <v>3956</v>
      </c>
      <c r="E1374" s="71" t="s">
        <v>3957</v>
      </c>
      <c r="F1374" s="71" t="s">
        <v>3958</v>
      </c>
      <c r="G1374" s="71" t="s">
        <v>13207</v>
      </c>
    </row>
    <row r="1375" spans="1:7" x14ac:dyDescent="0.2">
      <c r="A1375" s="71" t="s">
        <v>3838</v>
      </c>
      <c r="B1375" s="71" t="s">
        <v>16717</v>
      </c>
      <c r="C1375" s="71" t="s">
        <v>3977</v>
      </c>
      <c r="D1375" s="71" t="s">
        <v>12162</v>
      </c>
      <c r="E1375" s="71" t="s">
        <v>3978</v>
      </c>
      <c r="F1375" s="71" t="s">
        <v>3979</v>
      </c>
      <c r="G1375" s="71" t="s">
        <v>13211</v>
      </c>
    </row>
    <row r="1376" spans="1:7" x14ac:dyDescent="0.2">
      <c r="A1376" s="71" t="s">
        <v>3838</v>
      </c>
      <c r="B1376" s="71" t="s">
        <v>16718</v>
      </c>
      <c r="C1376" s="71" t="s">
        <v>3984</v>
      </c>
      <c r="D1376" s="71" t="s">
        <v>3985</v>
      </c>
      <c r="E1376" s="71" t="s">
        <v>3978</v>
      </c>
      <c r="F1376" s="71" t="s">
        <v>3986</v>
      </c>
      <c r="G1376" s="71" t="s">
        <v>13211</v>
      </c>
    </row>
    <row r="1377" spans="1:7" x14ac:dyDescent="0.2">
      <c r="A1377" s="71" t="s">
        <v>3838</v>
      </c>
      <c r="B1377" s="71" t="s">
        <v>16719</v>
      </c>
      <c r="C1377" s="71" t="s">
        <v>14061</v>
      </c>
      <c r="D1377" s="71" t="s">
        <v>14062</v>
      </c>
      <c r="E1377" s="71" t="s">
        <v>14063</v>
      </c>
      <c r="F1377" s="71" t="s">
        <v>14064</v>
      </c>
      <c r="G1377" s="71" t="s">
        <v>13207</v>
      </c>
    </row>
    <row r="1378" spans="1:7" x14ac:dyDescent="0.2">
      <c r="A1378" s="71" t="s">
        <v>3838</v>
      </c>
      <c r="B1378" s="71" t="s">
        <v>16720</v>
      </c>
      <c r="C1378" s="71" t="s">
        <v>4041</v>
      </c>
      <c r="D1378" s="71" t="s">
        <v>4042</v>
      </c>
      <c r="E1378" s="71" t="s">
        <v>4043</v>
      </c>
      <c r="F1378" s="71" t="s">
        <v>4044</v>
      </c>
      <c r="G1378" s="71" t="s">
        <v>13208</v>
      </c>
    </row>
    <row r="1379" spans="1:7" x14ac:dyDescent="0.2">
      <c r="A1379" s="71" t="s">
        <v>3838</v>
      </c>
      <c r="B1379" s="71" t="s">
        <v>16721</v>
      </c>
      <c r="C1379" s="71" t="s">
        <v>2621</v>
      </c>
      <c r="D1379" s="71" t="s">
        <v>4053</v>
      </c>
      <c r="E1379" s="71" t="s">
        <v>4054</v>
      </c>
      <c r="F1379" s="71" t="s">
        <v>14065</v>
      </c>
      <c r="G1379" s="71" t="s">
        <v>13210</v>
      </c>
    </row>
    <row r="1380" spans="1:7" x14ac:dyDescent="0.2">
      <c r="A1380" s="71" t="s">
        <v>3838</v>
      </c>
      <c r="B1380" s="71" t="s">
        <v>16722</v>
      </c>
      <c r="C1380" s="71" t="s">
        <v>4055</v>
      </c>
      <c r="D1380" s="71" t="s">
        <v>4056</v>
      </c>
      <c r="E1380" s="71" t="s">
        <v>4057</v>
      </c>
      <c r="F1380" s="71" t="s">
        <v>4058</v>
      </c>
      <c r="G1380" s="71" t="s">
        <v>13212</v>
      </c>
    </row>
    <row r="1381" spans="1:7" x14ac:dyDescent="0.2">
      <c r="A1381" s="71" t="s">
        <v>3838</v>
      </c>
      <c r="B1381" s="71" t="s">
        <v>16723</v>
      </c>
      <c r="C1381" s="71" t="s">
        <v>14066</v>
      </c>
      <c r="D1381" s="71" t="s">
        <v>14067</v>
      </c>
      <c r="E1381" s="71" t="s">
        <v>3476</v>
      </c>
      <c r="F1381" s="71" t="s">
        <v>13095</v>
      </c>
      <c r="G1381" s="71" t="s">
        <v>13208</v>
      </c>
    </row>
    <row r="1382" spans="1:7" x14ac:dyDescent="0.2">
      <c r="A1382" s="71" t="s">
        <v>3838</v>
      </c>
      <c r="B1382" s="71" t="s">
        <v>16724</v>
      </c>
      <c r="C1382" s="71" t="s">
        <v>4084</v>
      </c>
      <c r="D1382" s="71" t="s">
        <v>12165</v>
      </c>
      <c r="E1382" s="71" t="s">
        <v>4085</v>
      </c>
      <c r="F1382" s="71" t="s">
        <v>4086</v>
      </c>
      <c r="G1382" s="71" t="s">
        <v>13209</v>
      </c>
    </row>
    <row r="1383" spans="1:7" x14ac:dyDescent="0.2">
      <c r="A1383" s="71" t="s">
        <v>3838</v>
      </c>
      <c r="B1383" s="71" t="s">
        <v>16725</v>
      </c>
      <c r="C1383" s="71" t="s">
        <v>4090</v>
      </c>
      <c r="D1383" s="71" t="s">
        <v>12166</v>
      </c>
      <c r="E1383" s="71" t="s">
        <v>4091</v>
      </c>
      <c r="F1383" s="71" t="s">
        <v>4092</v>
      </c>
      <c r="G1383" s="71" t="s">
        <v>13207</v>
      </c>
    </row>
    <row r="1384" spans="1:7" x14ac:dyDescent="0.2">
      <c r="A1384" s="71" t="s">
        <v>3838</v>
      </c>
      <c r="B1384" s="71" t="s">
        <v>16726</v>
      </c>
      <c r="C1384" s="71" t="s">
        <v>4093</v>
      </c>
      <c r="D1384" s="71" t="s">
        <v>12167</v>
      </c>
      <c r="E1384" s="71" t="s">
        <v>3507</v>
      </c>
      <c r="F1384" s="71" t="s">
        <v>14068</v>
      </c>
      <c r="G1384" s="71" t="s">
        <v>13208</v>
      </c>
    </row>
    <row r="1385" spans="1:7" x14ac:dyDescent="0.2">
      <c r="A1385" s="71" t="s">
        <v>3838</v>
      </c>
      <c r="B1385" s="71" t="s">
        <v>16727</v>
      </c>
      <c r="C1385" s="71" t="s">
        <v>4094</v>
      </c>
      <c r="D1385" s="71" t="s">
        <v>12168</v>
      </c>
      <c r="E1385" s="71" t="s">
        <v>4095</v>
      </c>
      <c r="F1385" s="71" t="s">
        <v>14069</v>
      </c>
      <c r="G1385" s="71" t="s">
        <v>13212</v>
      </c>
    </row>
    <row r="1386" spans="1:7" x14ac:dyDescent="0.2">
      <c r="A1386" s="71" t="s">
        <v>3838</v>
      </c>
      <c r="B1386" s="71" t="s">
        <v>16728</v>
      </c>
      <c r="C1386" s="71" t="s">
        <v>4096</v>
      </c>
      <c r="D1386" s="71" t="s">
        <v>4097</v>
      </c>
      <c r="E1386" s="71" t="s">
        <v>4098</v>
      </c>
      <c r="F1386" s="71" t="s">
        <v>4099</v>
      </c>
      <c r="G1386" s="71" t="s">
        <v>13209</v>
      </c>
    </row>
    <row r="1387" spans="1:7" x14ac:dyDescent="0.2">
      <c r="A1387" s="71" t="s">
        <v>3838</v>
      </c>
      <c r="B1387" s="71" t="s">
        <v>16729</v>
      </c>
      <c r="C1387" s="71" t="s">
        <v>4100</v>
      </c>
      <c r="D1387" s="71" t="s">
        <v>4101</v>
      </c>
      <c r="E1387" s="71" t="s">
        <v>4102</v>
      </c>
      <c r="F1387" s="71" t="s">
        <v>4103</v>
      </c>
      <c r="G1387" s="71" t="s">
        <v>13210</v>
      </c>
    </row>
    <row r="1388" spans="1:7" x14ac:dyDescent="0.2">
      <c r="A1388" s="71" t="s">
        <v>3838</v>
      </c>
      <c r="B1388" s="71" t="s">
        <v>16730</v>
      </c>
      <c r="C1388" s="71" t="s">
        <v>4107</v>
      </c>
      <c r="D1388" s="71" t="s">
        <v>12169</v>
      </c>
      <c r="E1388" s="71" t="s">
        <v>4108</v>
      </c>
      <c r="F1388" s="71" t="s">
        <v>4109</v>
      </c>
      <c r="G1388" s="71" t="s">
        <v>13208</v>
      </c>
    </row>
    <row r="1389" spans="1:7" x14ac:dyDescent="0.2">
      <c r="A1389" s="71" t="s">
        <v>3838</v>
      </c>
      <c r="B1389" s="71" t="s">
        <v>16731</v>
      </c>
      <c r="C1389" s="71" t="s">
        <v>4110</v>
      </c>
      <c r="D1389" s="71" t="s">
        <v>4111</v>
      </c>
      <c r="E1389" s="71" t="s">
        <v>3403</v>
      </c>
      <c r="F1389" s="71" t="s">
        <v>4112</v>
      </c>
      <c r="G1389" s="71" t="s">
        <v>13210</v>
      </c>
    </row>
    <row r="1390" spans="1:7" x14ac:dyDescent="0.2">
      <c r="A1390" s="71" t="s">
        <v>3838</v>
      </c>
      <c r="B1390" s="71" t="s">
        <v>16732</v>
      </c>
      <c r="C1390" s="71" t="s">
        <v>4113</v>
      </c>
      <c r="D1390" s="71" t="s">
        <v>4114</v>
      </c>
      <c r="E1390" s="71" t="s">
        <v>3583</v>
      </c>
      <c r="F1390" s="71" t="s">
        <v>14070</v>
      </c>
      <c r="G1390" s="71" t="s">
        <v>13209</v>
      </c>
    </row>
    <row r="1391" spans="1:7" x14ac:dyDescent="0.2">
      <c r="A1391" s="71" t="s">
        <v>3838</v>
      </c>
      <c r="B1391" s="71" t="s">
        <v>16733</v>
      </c>
      <c r="C1391" s="71" t="s">
        <v>4115</v>
      </c>
      <c r="D1391" s="71" t="s">
        <v>4116</v>
      </c>
      <c r="E1391" s="71" t="s">
        <v>4117</v>
      </c>
      <c r="F1391" s="71" t="s">
        <v>4118</v>
      </c>
      <c r="G1391" s="71" t="s">
        <v>13210</v>
      </c>
    </row>
    <row r="1392" spans="1:7" x14ac:dyDescent="0.2">
      <c r="A1392" s="71" t="s">
        <v>3838</v>
      </c>
      <c r="B1392" s="71" t="s">
        <v>16734</v>
      </c>
      <c r="C1392" s="71" t="s">
        <v>14071</v>
      </c>
      <c r="D1392" s="71" t="s">
        <v>14072</v>
      </c>
      <c r="E1392" s="71" t="s">
        <v>3940</v>
      </c>
      <c r="F1392" s="71" t="s">
        <v>4134</v>
      </c>
      <c r="G1392" s="71" t="s">
        <v>13209</v>
      </c>
    </row>
    <row r="1393" spans="1:7" x14ac:dyDescent="0.2">
      <c r="A1393" s="71" t="s">
        <v>3838</v>
      </c>
      <c r="B1393" s="71" t="s">
        <v>16735</v>
      </c>
      <c r="C1393" s="71" t="s">
        <v>4141</v>
      </c>
      <c r="D1393" s="71" t="s">
        <v>12171</v>
      </c>
      <c r="E1393" s="71" t="s">
        <v>3571</v>
      </c>
      <c r="F1393" s="71" t="s">
        <v>4142</v>
      </c>
      <c r="G1393" s="71" t="s">
        <v>13209</v>
      </c>
    </row>
    <row r="1394" spans="1:7" x14ac:dyDescent="0.2">
      <c r="A1394" s="71" t="s">
        <v>3838</v>
      </c>
      <c r="B1394" s="71" t="s">
        <v>16736</v>
      </c>
      <c r="C1394" s="71" t="s">
        <v>4155</v>
      </c>
      <c r="D1394" s="71" t="s">
        <v>4156</v>
      </c>
      <c r="E1394" s="71" t="s">
        <v>4095</v>
      </c>
      <c r="F1394" s="71" t="s">
        <v>4157</v>
      </c>
      <c r="G1394" s="71" t="s">
        <v>13212</v>
      </c>
    </row>
    <row r="1395" spans="1:7" x14ac:dyDescent="0.2">
      <c r="A1395" s="71" t="s">
        <v>3838</v>
      </c>
      <c r="B1395" s="71" t="s">
        <v>16737</v>
      </c>
      <c r="C1395" s="71" t="s">
        <v>4161</v>
      </c>
      <c r="D1395" s="71" t="s">
        <v>4162</v>
      </c>
      <c r="E1395" s="71" t="s">
        <v>4165</v>
      </c>
      <c r="F1395" s="71" t="s">
        <v>4166</v>
      </c>
      <c r="G1395" s="71" t="s">
        <v>13210</v>
      </c>
    </row>
    <row r="1396" spans="1:7" x14ac:dyDescent="0.2">
      <c r="A1396" s="71" t="s">
        <v>3838</v>
      </c>
      <c r="B1396" s="71" t="s">
        <v>16738</v>
      </c>
      <c r="C1396" s="71" t="s">
        <v>4171</v>
      </c>
      <c r="D1396" s="71" t="s">
        <v>4172</v>
      </c>
      <c r="E1396" s="71" t="s">
        <v>4173</v>
      </c>
      <c r="F1396" s="71" t="s">
        <v>4174</v>
      </c>
      <c r="G1396" s="71" t="s">
        <v>13210</v>
      </c>
    </row>
    <row r="1397" spans="1:7" x14ac:dyDescent="0.2">
      <c r="A1397" s="71" t="s">
        <v>3838</v>
      </c>
      <c r="B1397" s="71" t="s">
        <v>16739</v>
      </c>
      <c r="C1397" s="71" t="s">
        <v>11559</v>
      </c>
      <c r="D1397" s="71" t="s">
        <v>12172</v>
      </c>
      <c r="E1397" s="71" t="s">
        <v>4179</v>
      </c>
      <c r="F1397" s="71" t="s">
        <v>4180</v>
      </c>
      <c r="G1397" s="71" t="s">
        <v>13212</v>
      </c>
    </row>
    <row r="1398" spans="1:7" x14ac:dyDescent="0.2">
      <c r="A1398" s="71" t="s">
        <v>3838</v>
      </c>
      <c r="B1398" s="71" t="s">
        <v>16740</v>
      </c>
      <c r="C1398" s="71" t="s">
        <v>4181</v>
      </c>
      <c r="D1398" s="71" t="s">
        <v>12173</v>
      </c>
      <c r="E1398" s="71" t="s">
        <v>4182</v>
      </c>
      <c r="F1398" s="71" t="s">
        <v>4183</v>
      </c>
      <c r="G1398" s="71" t="s">
        <v>13212</v>
      </c>
    </row>
    <row r="1399" spans="1:7" x14ac:dyDescent="0.2">
      <c r="A1399" s="71" t="s">
        <v>3838</v>
      </c>
      <c r="B1399" s="71" t="s">
        <v>16741</v>
      </c>
      <c r="C1399" s="71" t="s">
        <v>4188</v>
      </c>
      <c r="D1399" s="71" t="s">
        <v>4189</v>
      </c>
      <c r="E1399" s="71" t="s">
        <v>3627</v>
      </c>
      <c r="F1399" s="71" t="s">
        <v>4190</v>
      </c>
      <c r="G1399" s="71" t="s">
        <v>13208</v>
      </c>
    </row>
    <row r="1400" spans="1:7" x14ac:dyDescent="0.2">
      <c r="A1400" s="71" t="s">
        <v>3838</v>
      </c>
      <c r="B1400" s="71" t="s">
        <v>16742</v>
      </c>
      <c r="C1400" s="71" t="s">
        <v>4191</v>
      </c>
      <c r="D1400" s="71" t="s">
        <v>12174</v>
      </c>
      <c r="E1400" s="71" t="s">
        <v>3929</v>
      </c>
      <c r="F1400" s="71" t="s">
        <v>4192</v>
      </c>
      <c r="G1400" s="71" t="s">
        <v>13211</v>
      </c>
    </row>
    <row r="1401" spans="1:7" x14ac:dyDescent="0.2">
      <c r="A1401" s="71" t="s">
        <v>3838</v>
      </c>
      <c r="B1401" s="71" t="s">
        <v>16743</v>
      </c>
      <c r="C1401" s="71" t="s">
        <v>4193</v>
      </c>
      <c r="D1401" s="71" t="s">
        <v>12175</v>
      </c>
      <c r="E1401" s="71" t="s">
        <v>4194</v>
      </c>
      <c r="F1401" s="71" t="s">
        <v>4195</v>
      </c>
      <c r="G1401" s="71" t="s">
        <v>13209</v>
      </c>
    </row>
    <row r="1402" spans="1:7" x14ac:dyDescent="0.2">
      <c r="A1402" s="71" t="s">
        <v>3838</v>
      </c>
      <c r="B1402" s="71" t="s">
        <v>16744</v>
      </c>
      <c r="C1402" s="71" t="s">
        <v>14073</v>
      </c>
      <c r="D1402" s="71" t="s">
        <v>12176</v>
      </c>
      <c r="E1402" s="71" t="s">
        <v>4196</v>
      </c>
      <c r="F1402" s="71" t="s">
        <v>4197</v>
      </c>
      <c r="G1402" s="71" t="s">
        <v>13211</v>
      </c>
    </row>
    <row r="1403" spans="1:7" x14ac:dyDescent="0.2">
      <c r="A1403" s="71" t="s">
        <v>3838</v>
      </c>
      <c r="B1403" s="71" t="s">
        <v>16745</v>
      </c>
      <c r="C1403" s="71" t="s">
        <v>4198</v>
      </c>
      <c r="D1403" s="71" t="s">
        <v>12177</v>
      </c>
      <c r="E1403" s="71" t="s">
        <v>4199</v>
      </c>
      <c r="F1403" s="71" t="s">
        <v>14074</v>
      </c>
      <c r="G1403" s="71" t="s">
        <v>13212</v>
      </c>
    </row>
    <row r="1404" spans="1:7" x14ac:dyDescent="0.2">
      <c r="A1404" s="71" t="s">
        <v>3838</v>
      </c>
      <c r="B1404" s="71" t="s">
        <v>16746</v>
      </c>
      <c r="C1404" s="71" t="s">
        <v>4200</v>
      </c>
      <c r="D1404" s="71" t="s">
        <v>1006</v>
      </c>
      <c r="E1404" s="71" t="s">
        <v>4201</v>
      </c>
      <c r="F1404" s="71" t="s">
        <v>4202</v>
      </c>
      <c r="G1404" s="71" t="s">
        <v>13212</v>
      </c>
    </row>
    <row r="1405" spans="1:7" x14ac:dyDescent="0.2">
      <c r="A1405" s="71" t="s">
        <v>3838</v>
      </c>
      <c r="B1405" s="71" t="s">
        <v>16747</v>
      </c>
      <c r="C1405" s="71" t="s">
        <v>4203</v>
      </c>
      <c r="D1405" s="71" t="s">
        <v>4204</v>
      </c>
      <c r="E1405" s="71" t="s">
        <v>3929</v>
      </c>
      <c r="F1405" s="71" t="s">
        <v>4205</v>
      </c>
      <c r="G1405" s="71" t="s">
        <v>13211</v>
      </c>
    </row>
    <row r="1406" spans="1:7" x14ac:dyDescent="0.2">
      <c r="A1406" s="71" t="s">
        <v>3838</v>
      </c>
      <c r="B1406" s="71" t="s">
        <v>16748</v>
      </c>
      <c r="C1406" s="71" t="s">
        <v>4206</v>
      </c>
      <c r="D1406" s="71" t="s">
        <v>4207</v>
      </c>
      <c r="E1406" s="71" t="s">
        <v>4208</v>
      </c>
      <c r="F1406" s="71" t="s">
        <v>4209</v>
      </c>
      <c r="G1406" s="71" t="s">
        <v>13208</v>
      </c>
    </row>
    <row r="1407" spans="1:7" x14ac:dyDescent="0.2">
      <c r="A1407" s="71" t="s">
        <v>3838</v>
      </c>
      <c r="B1407" s="71" t="s">
        <v>16749</v>
      </c>
      <c r="C1407" s="71" t="s">
        <v>11560</v>
      </c>
      <c r="D1407" s="71" t="s">
        <v>12178</v>
      </c>
      <c r="E1407" s="71" t="s">
        <v>4033</v>
      </c>
      <c r="F1407" s="71" t="s">
        <v>4034</v>
      </c>
      <c r="G1407" s="71" t="s">
        <v>13208</v>
      </c>
    </row>
    <row r="1408" spans="1:7" x14ac:dyDescent="0.2">
      <c r="A1408" s="71" t="s">
        <v>3838</v>
      </c>
      <c r="B1408" s="71" t="s">
        <v>16750</v>
      </c>
      <c r="C1408" s="71" t="s">
        <v>4210</v>
      </c>
      <c r="D1408" s="71" t="s">
        <v>4211</v>
      </c>
      <c r="E1408" s="71" t="s">
        <v>14075</v>
      </c>
      <c r="F1408" s="71" t="s">
        <v>4212</v>
      </c>
      <c r="G1408" s="71" t="s">
        <v>13210</v>
      </c>
    </row>
    <row r="1409" spans="1:7" x14ac:dyDescent="0.2">
      <c r="A1409" s="71" t="s">
        <v>3838</v>
      </c>
      <c r="B1409" s="71" t="s">
        <v>16751</v>
      </c>
      <c r="C1409" s="71" t="s">
        <v>4217</v>
      </c>
      <c r="D1409" s="71" t="s">
        <v>12179</v>
      </c>
      <c r="E1409" s="71" t="s">
        <v>3359</v>
      </c>
      <c r="F1409" s="71" t="s">
        <v>4218</v>
      </c>
      <c r="G1409" s="71" t="s">
        <v>13208</v>
      </c>
    </row>
    <row r="1410" spans="1:7" x14ac:dyDescent="0.2">
      <c r="A1410" s="71" t="s">
        <v>3838</v>
      </c>
      <c r="B1410" s="71" t="s">
        <v>16752</v>
      </c>
      <c r="C1410" s="71" t="s">
        <v>4222</v>
      </c>
      <c r="D1410" s="71" t="s">
        <v>12180</v>
      </c>
      <c r="E1410" s="71" t="s">
        <v>4223</v>
      </c>
      <c r="F1410" s="71" t="s">
        <v>4224</v>
      </c>
      <c r="G1410" s="71" t="s">
        <v>13207</v>
      </c>
    </row>
    <row r="1411" spans="1:7" x14ac:dyDescent="0.2">
      <c r="A1411" s="71" t="s">
        <v>3838</v>
      </c>
      <c r="B1411" s="71" t="s">
        <v>16753</v>
      </c>
      <c r="C1411" s="71" t="s">
        <v>4232</v>
      </c>
      <c r="D1411" s="71" t="s">
        <v>4233</v>
      </c>
      <c r="E1411" s="71" t="s">
        <v>4234</v>
      </c>
      <c r="F1411" s="71" t="s">
        <v>4235</v>
      </c>
      <c r="G1411" s="71" t="s">
        <v>13210</v>
      </c>
    </row>
    <row r="1412" spans="1:7" x14ac:dyDescent="0.2">
      <c r="A1412" s="71" t="s">
        <v>3838</v>
      </c>
      <c r="B1412" s="71" t="s">
        <v>16754</v>
      </c>
      <c r="C1412" s="71" t="s">
        <v>4236</v>
      </c>
      <c r="D1412" s="71" t="s">
        <v>4237</v>
      </c>
      <c r="E1412" s="71" t="s">
        <v>4238</v>
      </c>
      <c r="F1412" s="71" t="s">
        <v>4239</v>
      </c>
      <c r="G1412" s="71" t="s">
        <v>13209</v>
      </c>
    </row>
    <row r="1413" spans="1:7" x14ac:dyDescent="0.2">
      <c r="A1413" s="71" t="s">
        <v>3838</v>
      </c>
      <c r="B1413" s="71" t="s">
        <v>16755</v>
      </c>
      <c r="C1413" s="71" t="s">
        <v>4240</v>
      </c>
      <c r="D1413" s="71" t="s">
        <v>12181</v>
      </c>
      <c r="E1413" s="71" t="s">
        <v>4241</v>
      </c>
      <c r="F1413" s="71" t="s">
        <v>4242</v>
      </c>
      <c r="G1413" s="71" t="s">
        <v>13208</v>
      </c>
    </row>
    <row r="1414" spans="1:7" x14ac:dyDescent="0.2">
      <c r="A1414" s="71" t="s">
        <v>3838</v>
      </c>
      <c r="B1414" s="71" t="s">
        <v>16756</v>
      </c>
      <c r="C1414" s="71" t="s">
        <v>4254</v>
      </c>
      <c r="D1414" s="71" t="s">
        <v>4255</v>
      </c>
      <c r="E1414" s="71" t="s">
        <v>4256</v>
      </c>
      <c r="F1414" s="71" t="s">
        <v>4257</v>
      </c>
      <c r="G1414" s="71" t="s">
        <v>13210</v>
      </c>
    </row>
    <row r="1415" spans="1:7" x14ac:dyDescent="0.2">
      <c r="A1415" s="71" t="s">
        <v>3838</v>
      </c>
      <c r="B1415" s="71" t="s">
        <v>16757</v>
      </c>
      <c r="C1415" s="71" t="s">
        <v>4258</v>
      </c>
      <c r="D1415" s="71" t="s">
        <v>14076</v>
      </c>
      <c r="E1415" s="71" t="s">
        <v>4057</v>
      </c>
      <c r="F1415" s="71" t="s">
        <v>4259</v>
      </c>
      <c r="G1415" s="71" t="s">
        <v>13212</v>
      </c>
    </row>
    <row r="1416" spans="1:7" x14ac:dyDescent="0.2">
      <c r="A1416" s="71" t="s">
        <v>3838</v>
      </c>
      <c r="B1416" s="71" t="s">
        <v>16758</v>
      </c>
      <c r="C1416" s="71" t="s">
        <v>4260</v>
      </c>
      <c r="D1416" s="71" t="s">
        <v>12182</v>
      </c>
      <c r="E1416" s="71" t="s">
        <v>3324</v>
      </c>
      <c r="F1416" s="71" t="s">
        <v>14077</v>
      </c>
      <c r="G1416" s="71" t="s">
        <v>13210</v>
      </c>
    </row>
    <row r="1417" spans="1:7" x14ac:dyDescent="0.2">
      <c r="A1417" s="71" t="s">
        <v>88</v>
      </c>
      <c r="B1417" s="71" t="s">
        <v>16759</v>
      </c>
      <c r="C1417" s="71" t="s">
        <v>4270</v>
      </c>
      <c r="D1417" s="71" t="s">
        <v>4271</v>
      </c>
      <c r="E1417" s="71" t="s">
        <v>4272</v>
      </c>
      <c r="F1417" s="71" t="s">
        <v>4273</v>
      </c>
      <c r="G1417" s="71" t="s">
        <v>13215</v>
      </c>
    </row>
    <row r="1418" spans="1:7" x14ac:dyDescent="0.2">
      <c r="A1418" s="71" t="s">
        <v>88</v>
      </c>
      <c r="B1418" s="71" t="s">
        <v>16760</v>
      </c>
      <c r="C1418" s="71" t="s">
        <v>4317</v>
      </c>
      <c r="D1418" s="71" t="s">
        <v>4317</v>
      </c>
      <c r="E1418" s="71" t="s">
        <v>4318</v>
      </c>
      <c r="F1418" s="71" t="s">
        <v>4319</v>
      </c>
      <c r="G1418" s="71" t="s">
        <v>13216</v>
      </c>
    </row>
    <row r="1419" spans="1:7" x14ac:dyDescent="0.2">
      <c r="A1419" s="71" t="s">
        <v>88</v>
      </c>
      <c r="B1419" s="71" t="s">
        <v>16761</v>
      </c>
      <c r="C1419" s="71" t="s">
        <v>4339</v>
      </c>
      <c r="D1419" s="71" t="s">
        <v>4340</v>
      </c>
      <c r="E1419" s="71" t="s">
        <v>4341</v>
      </c>
      <c r="F1419" s="71" t="s">
        <v>4342</v>
      </c>
      <c r="G1419" s="71" t="s">
        <v>13216</v>
      </c>
    </row>
    <row r="1420" spans="1:7" x14ac:dyDescent="0.2">
      <c r="A1420" s="71" t="s">
        <v>88</v>
      </c>
      <c r="B1420" s="71" t="s">
        <v>16762</v>
      </c>
      <c r="C1420" s="71" t="s">
        <v>4469</v>
      </c>
      <c r="D1420" s="71" t="s">
        <v>4470</v>
      </c>
      <c r="E1420" s="71" t="s">
        <v>4471</v>
      </c>
      <c r="F1420" s="71" t="s">
        <v>4472</v>
      </c>
      <c r="G1420" s="71" t="s">
        <v>13216</v>
      </c>
    </row>
    <row r="1421" spans="1:7" x14ac:dyDescent="0.2">
      <c r="A1421" s="71" t="s">
        <v>88</v>
      </c>
      <c r="B1421" s="71" t="s">
        <v>16763</v>
      </c>
      <c r="C1421" s="71" t="s">
        <v>4261</v>
      </c>
      <c r="D1421" s="71" t="s">
        <v>4262</v>
      </c>
      <c r="E1421" s="71" t="s">
        <v>4263</v>
      </c>
      <c r="F1421" s="71" t="s">
        <v>4264</v>
      </c>
      <c r="G1421" s="71" t="s">
        <v>13213</v>
      </c>
    </row>
    <row r="1422" spans="1:7" x14ac:dyDescent="0.2">
      <c r="A1422" s="71" t="s">
        <v>88</v>
      </c>
      <c r="B1422" s="71" t="s">
        <v>16764</v>
      </c>
      <c r="C1422" s="71" t="s">
        <v>4265</v>
      </c>
      <c r="D1422" s="71" t="s">
        <v>4266</v>
      </c>
      <c r="E1422" s="71" t="s">
        <v>13097</v>
      </c>
      <c r="F1422" s="71" t="s">
        <v>14078</v>
      </c>
      <c r="G1422" s="71" t="s">
        <v>13213</v>
      </c>
    </row>
    <row r="1423" spans="1:7" x14ac:dyDescent="0.2">
      <c r="A1423" s="71" t="s">
        <v>88</v>
      </c>
      <c r="B1423" s="71" t="s">
        <v>16765</v>
      </c>
      <c r="C1423" s="71" t="s">
        <v>1729</v>
      </c>
      <c r="D1423" s="71" t="s">
        <v>4267</v>
      </c>
      <c r="E1423" s="71" t="s">
        <v>4268</v>
      </c>
      <c r="F1423" s="71" t="s">
        <v>4269</v>
      </c>
      <c r="G1423" s="71" t="s">
        <v>13214</v>
      </c>
    </row>
    <row r="1424" spans="1:7" x14ac:dyDescent="0.2">
      <c r="A1424" s="71" t="s">
        <v>88</v>
      </c>
      <c r="B1424" s="71" t="s">
        <v>16766</v>
      </c>
      <c r="C1424" s="71" t="s">
        <v>4274</v>
      </c>
      <c r="D1424" s="71" t="s">
        <v>14079</v>
      </c>
      <c r="E1424" s="71" t="s">
        <v>4276</v>
      </c>
      <c r="F1424" s="71" t="s">
        <v>4277</v>
      </c>
      <c r="G1424" s="71" t="s">
        <v>13215</v>
      </c>
    </row>
    <row r="1425" spans="1:7" x14ac:dyDescent="0.2">
      <c r="A1425" s="71" t="s">
        <v>88</v>
      </c>
      <c r="B1425" s="71" t="s">
        <v>16767</v>
      </c>
      <c r="C1425" s="71" t="s">
        <v>4283</v>
      </c>
      <c r="D1425" s="71" t="s">
        <v>4284</v>
      </c>
      <c r="E1425" s="71" t="s">
        <v>4285</v>
      </c>
      <c r="F1425" s="71" t="s">
        <v>4286</v>
      </c>
      <c r="G1425" s="71" t="s">
        <v>13213</v>
      </c>
    </row>
    <row r="1426" spans="1:7" x14ac:dyDescent="0.2">
      <c r="A1426" s="71" t="s">
        <v>88</v>
      </c>
      <c r="B1426" s="71" t="s">
        <v>16768</v>
      </c>
      <c r="C1426" s="71" t="s">
        <v>4287</v>
      </c>
      <c r="D1426" s="71" t="s">
        <v>4288</v>
      </c>
      <c r="E1426" s="71" t="s">
        <v>4289</v>
      </c>
      <c r="F1426" s="71" t="s">
        <v>4290</v>
      </c>
      <c r="G1426" s="71" t="s">
        <v>13213</v>
      </c>
    </row>
    <row r="1427" spans="1:7" x14ac:dyDescent="0.2">
      <c r="A1427" s="71" t="s">
        <v>88</v>
      </c>
      <c r="B1427" s="71" t="s">
        <v>16769</v>
      </c>
      <c r="C1427" s="71" t="s">
        <v>4291</v>
      </c>
      <c r="D1427" s="71" t="s">
        <v>4292</v>
      </c>
      <c r="E1427" s="71" t="s">
        <v>4293</v>
      </c>
      <c r="F1427" s="71" t="s">
        <v>4294</v>
      </c>
      <c r="G1427" s="71" t="s">
        <v>13213</v>
      </c>
    </row>
    <row r="1428" spans="1:7" x14ac:dyDescent="0.2">
      <c r="A1428" s="71" t="s">
        <v>88</v>
      </c>
      <c r="B1428" s="71" t="s">
        <v>16770</v>
      </c>
      <c r="C1428" s="71" t="s">
        <v>4295</v>
      </c>
      <c r="D1428" s="71" t="s">
        <v>12184</v>
      </c>
      <c r="E1428" s="71" t="s">
        <v>4296</v>
      </c>
      <c r="F1428" s="71" t="s">
        <v>4297</v>
      </c>
      <c r="G1428" s="71" t="s">
        <v>13213</v>
      </c>
    </row>
    <row r="1429" spans="1:7" x14ac:dyDescent="0.2">
      <c r="A1429" s="71" t="s">
        <v>88</v>
      </c>
      <c r="B1429" s="71" t="s">
        <v>16771</v>
      </c>
      <c r="C1429" s="71" t="s">
        <v>4299</v>
      </c>
      <c r="D1429" s="71" t="s">
        <v>4300</v>
      </c>
      <c r="E1429" s="71" t="s">
        <v>4301</v>
      </c>
      <c r="F1429" s="71" t="s">
        <v>4302</v>
      </c>
      <c r="G1429" s="71" t="s">
        <v>13213</v>
      </c>
    </row>
    <row r="1430" spans="1:7" x14ac:dyDescent="0.2">
      <c r="A1430" s="71" t="s">
        <v>88</v>
      </c>
      <c r="B1430" s="71" t="s">
        <v>16772</v>
      </c>
      <c r="C1430" s="71" t="s">
        <v>4303</v>
      </c>
      <c r="D1430" s="71" t="s">
        <v>12185</v>
      </c>
      <c r="E1430" s="71" t="s">
        <v>4304</v>
      </c>
      <c r="F1430" s="71" t="s">
        <v>4305</v>
      </c>
      <c r="G1430" s="71" t="s">
        <v>13213</v>
      </c>
    </row>
    <row r="1431" spans="1:7" x14ac:dyDescent="0.2">
      <c r="A1431" s="71" t="s">
        <v>88</v>
      </c>
      <c r="B1431" s="71" t="s">
        <v>16773</v>
      </c>
      <c r="C1431" s="71" t="s">
        <v>4306</v>
      </c>
      <c r="D1431" s="71" t="s">
        <v>4307</v>
      </c>
      <c r="E1431" s="71" t="s">
        <v>4308</v>
      </c>
      <c r="F1431" s="71" t="s">
        <v>4309</v>
      </c>
      <c r="G1431" s="71" t="s">
        <v>13213</v>
      </c>
    </row>
    <row r="1432" spans="1:7" x14ac:dyDescent="0.2">
      <c r="A1432" s="71" t="s">
        <v>88</v>
      </c>
      <c r="B1432" s="71" t="s">
        <v>16774</v>
      </c>
      <c r="C1432" s="71" t="s">
        <v>4310</v>
      </c>
      <c r="D1432" s="71" t="s">
        <v>4311</v>
      </c>
      <c r="E1432" s="71" t="s">
        <v>4312</v>
      </c>
      <c r="F1432" s="71" t="s">
        <v>4313</v>
      </c>
      <c r="G1432" s="71" t="s">
        <v>13213</v>
      </c>
    </row>
    <row r="1433" spans="1:7" x14ac:dyDescent="0.2">
      <c r="A1433" s="71" t="s">
        <v>88</v>
      </c>
      <c r="B1433" s="71" t="s">
        <v>16775</v>
      </c>
      <c r="C1433" s="71" t="s">
        <v>4314</v>
      </c>
      <c r="D1433" s="71" t="s">
        <v>4315</v>
      </c>
      <c r="E1433" s="71" t="s">
        <v>4316</v>
      </c>
      <c r="F1433" s="71" t="s">
        <v>14080</v>
      </c>
      <c r="G1433" s="71" t="s">
        <v>13213</v>
      </c>
    </row>
    <row r="1434" spans="1:7" x14ac:dyDescent="0.2">
      <c r="A1434" s="71" t="s">
        <v>88</v>
      </c>
      <c r="B1434" s="71" t="s">
        <v>16776</v>
      </c>
      <c r="C1434" s="71" t="s">
        <v>4320</v>
      </c>
      <c r="D1434" s="71" t="s">
        <v>4321</v>
      </c>
      <c r="E1434" s="71" t="s">
        <v>4322</v>
      </c>
      <c r="F1434" s="71" t="s">
        <v>4323</v>
      </c>
      <c r="G1434" s="71" t="s">
        <v>13214</v>
      </c>
    </row>
    <row r="1435" spans="1:7" x14ac:dyDescent="0.2">
      <c r="A1435" s="71" t="s">
        <v>88</v>
      </c>
      <c r="B1435" s="71" t="s">
        <v>16777</v>
      </c>
      <c r="C1435" s="71" t="s">
        <v>4324</v>
      </c>
      <c r="D1435" s="71" t="s">
        <v>4325</v>
      </c>
      <c r="E1435" s="71" t="s">
        <v>4326</v>
      </c>
      <c r="F1435" s="71" t="s">
        <v>4327</v>
      </c>
      <c r="G1435" s="71" t="s">
        <v>13214</v>
      </c>
    </row>
    <row r="1436" spans="1:7" x14ac:dyDescent="0.2">
      <c r="A1436" s="71" t="s">
        <v>88</v>
      </c>
      <c r="B1436" s="71" t="s">
        <v>16778</v>
      </c>
      <c r="C1436" s="71" t="s">
        <v>4328</v>
      </c>
      <c r="D1436" s="71" t="s">
        <v>4329</v>
      </c>
      <c r="E1436" s="71" t="s">
        <v>4330</v>
      </c>
      <c r="F1436" s="71" t="s">
        <v>4331</v>
      </c>
      <c r="G1436" s="71" t="s">
        <v>13213</v>
      </c>
    </row>
    <row r="1437" spans="1:7" x14ac:dyDescent="0.2">
      <c r="A1437" s="71" t="s">
        <v>88</v>
      </c>
      <c r="B1437" s="71" t="s">
        <v>16779</v>
      </c>
      <c r="C1437" s="71" t="s">
        <v>4332</v>
      </c>
      <c r="D1437" s="71" t="s">
        <v>4333</v>
      </c>
      <c r="E1437" s="71" t="s">
        <v>4334</v>
      </c>
      <c r="F1437" s="71" t="s">
        <v>4335</v>
      </c>
      <c r="G1437" s="71" t="s">
        <v>13213</v>
      </c>
    </row>
    <row r="1438" spans="1:7" x14ac:dyDescent="0.2">
      <c r="A1438" s="71" t="s">
        <v>88</v>
      </c>
      <c r="B1438" s="71" t="s">
        <v>16780</v>
      </c>
      <c r="C1438" s="71" t="s">
        <v>14081</v>
      </c>
      <c r="D1438" s="71" t="s">
        <v>14082</v>
      </c>
      <c r="E1438" s="71" t="s">
        <v>14083</v>
      </c>
      <c r="F1438" s="71" t="s">
        <v>14084</v>
      </c>
      <c r="G1438" s="71" t="s">
        <v>13215</v>
      </c>
    </row>
    <row r="1439" spans="1:7" x14ac:dyDescent="0.2">
      <c r="A1439" s="71" t="s">
        <v>88</v>
      </c>
      <c r="B1439" s="71" t="s">
        <v>16781</v>
      </c>
      <c r="C1439" s="71" t="s">
        <v>4336</v>
      </c>
      <c r="D1439" s="71" t="s">
        <v>4337</v>
      </c>
      <c r="E1439" s="71" t="s">
        <v>4338</v>
      </c>
      <c r="F1439" s="71" t="s">
        <v>14085</v>
      </c>
      <c r="G1439" s="71" t="s">
        <v>13215</v>
      </c>
    </row>
    <row r="1440" spans="1:7" x14ac:dyDescent="0.2">
      <c r="A1440" s="71" t="s">
        <v>88</v>
      </c>
      <c r="B1440" s="71" t="s">
        <v>16782</v>
      </c>
      <c r="C1440" s="71" t="s">
        <v>4343</v>
      </c>
      <c r="D1440" s="71" t="s">
        <v>4344</v>
      </c>
      <c r="E1440" s="71" t="s">
        <v>4345</v>
      </c>
      <c r="F1440" s="71" t="s">
        <v>4346</v>
      </c>
      <c r="G1440" s="71" t="s">
        <v>13215</v>
      </c>
    </row>
    <row r="1441" spans="1:7" x14ac:dyDescent="0.2">
      <c r="A1441" s="71" t="s">
        <v>88</v>
      </c>
      <c r="B1441" s="71" t="s">
        <v>16783</v>
      </c>
      <c r="C1441" s="71" t="s">
        <v>4347</v>
      </c>
      <c r="D1441" s="71" t="s">
        <v>4348</v>
      </c>
      <c r="E1441" s="71" t="s">
        <v>4349</v>
      </c>
      <c r="F1441" s="71" t="s">
        <v>4350</v>
      </c>
      <c r="G1441" s="71" t="s">
        <v>13213</v>
      </c>
    </row>
    <row r="1442" spans="1:7" x14ac:dyDescent="0.2">
      <c r="A1442" s="71" t="s">
        <v>88</v>
      </c>
      <c r="B1442" s="71" t="s">
        <v>16784</v>
      </c>
      <c r="C1442" s="71" t="s">
        <v>11561</v>
      </c>
      <c r="D1442" s="71" t="s">
        <v>12186</v>
      </c>
      <c r="E1442" s="71" t="s">
        <v>13099</v>
      </c>
      <c r="F1442" s="71" t="s">
        <v>14086</v>
      </c>
      <c r="G1442" s="71" t="s">
        <v>13213</v>
      </c>
    </row>
    <row r="1443" spans="1:7" x14ac:dyDescent="0.2">
      <c r="A1443" s="71" t="s">
        <v>88</v>
      </c>
      <c r="B1443" s="71" t="s">
        <v>16785</v>
      </c>
      <c r="C1443" s="71" t="s">
        <v>4351</v>
      </c>
      <c r="D1443" s="71" t="s">
        <v>4352</v>
      </c>
      <c r="E1443" s="71" t="s">
        <v>4353</v>
      </c>
      <c r="F1443" s="71" t="s">
        <v>4354</v>
      </c>
      <c r="G1443" s="71" t="s">
        <v>13213</v>
      </c>
    </row>
    <row r="1444" spans="1:7" x14ac:dyDescent="0.2">
      <c r="A1444" s="71" t="s">
        <v>88</v>
      </c>
      <c r="B1444" s="71" t="s">
        <v>16786</v>
      </c>
      <c r="C1444" s="71" t="s">
        <v>4355</v>
      </c>
      <c r="D1444" s="71" t="s">
        <v>4356</v>
      </c>
      <c r="E1444" s="71" t="s">
        <v>4357</v>
      </c>
      <c r="F1444" s="71" t="s">
        <v>4358</v>
      </c>
      <c r="G1444" s="71" t="s">
        <v>13216</v>
      </c>
    </row>
    <row r="1445" spans="1:7" x14ac:dyDescent="0.2">
      <c r="A1445" s="71" t="s">
        <v>88</v>
      </c>
      <c r="B1445" s="71" t="s">
        <v>16787</v>
      </c>
      <c r="C1445" s="71" t="s">
        <v>4359</v>
      </c>
      <c r="D1445" s="71" t="s">
        <v>4360</v>
      </c>
      <c r="E1445" s="71" t="s">
        <v>4361</v>
      </c>
      <c r="F1445" s="71" t="s">
        <v>4362</v>
      </c>
      <c r="G1445" s="71" t="s">
        <v>13213</v>
      </c>
    </row>
    <row r="1446" spans="1:7" x14ac:dyDescent="0.2">
      <c r="A1446" s="71" t="s">
        <v>88</v>
      </c>
      <c r="B1446" s="71" t="s">
        <v>16788</v>
      </c>
      <c r="C1446" s="71" t="s">
        <v>11562</v>
      </c>
      <c r="D1446" s="71" t="s">
        <v>12187</v>
      </c>
      <c r="E1446" s="71" t="s">
        <v>4361</v>
      </c>
      <c r="F1446" s="71" t="s">
        <v>4362</v>
      </c>
      <c r="G1446" s="71" t="s">
        <v>13213</v>
      </c>
    </row>
    <row r="1447" spans="1:7" x14ac:dyDescent="0.2">
      <c r="A1447" s="71" t="s">
        <v>88</v>
      </c>
      <c r="B1447" s="71" t="s">
        <v>16789</v>
      </c>
      <c r="C1447" s="71" t="s">
        <v>4363</v>
      </c>
      <c r="D1447" s="71" t="s">
        <v>14087</v>
      </c>
      <c r="E1447" s="71" t="s">
        <v>4364</v>
      </c>
      <c r="F1447" s="71" t="s">
        <v>4365</v>
      </c>
      <c r="G1447" s="71" t="s">
        <v>13213</v>
      </c>
    </row>
    <row r="1448" spans="1:7" x14ac:dyDescent="0.2">
      <c r="A1448" s="71" t="s">
        <v>88</v>
      </c>
      <c r="B1448" s="71" t="s">
        <v>16790</v>
      </c>
      <c r="C1448" s="71" t="s">
        <v>4366</v>
      </c>
      <c r="D1448" s="71" t="s">
        <v>12188</v>
      </c>
      <c r="E1448" s="71" t="s">
        <v>4367</v>
      </c>
      <c r="F1448" s="71" t="s">
        <v>4368</v>
      </c>
      <c r="G1448" s="71" t="s">
        <v>13213</v>
      </c>
    </row>
    <row r="1449" spans="1:7" x14ac:dyDescent="0.2">
      <c r="A1449" s="71" t="s">
        <v>88</v>
      </c>
      <c r="B1449" s="71" t="s">
        <v>16791</v>
      </c>
      <c r="C1449" s="71" t="s">
        <v>4369</v>
      </c>
      <c r="D1449" s="71" t="s">
        <v>4370</v>
      </c>
      <c r="E1449" s="71" t="s">
        <v>4371</v>
      </c>
      <c r="F1449" s="71" t="s">
        <v>4372</v>
      </c>
      <c r="G1449" s="71" t="s">
        <v>13216</v>
      </c>
    </row>
    <row r="1450" spans="1:7" x14ac:dyDescent="0.2">
      <c r="A1450" s="71" t="s">
        <v>88</v>
      </c>
      <c r="B1450" s="71" t="s">
        <v>16792</v>
      </c>
      <c r="C1450" s="71" t="s">
        <v>4379</v>
      </c>
      <c r="D1450" s="71" t="s">
        <v>4380</v>
      </c>
      <c r="E1450" s="71" t="s">
        <v>4381</v>
      </c>
      <c r="F1450" s="71" t="s">
        <v>4382</v>
      </c>
      <c r="G1450" s="71" t="s">
        <v>13215</v>
      </c>
    </row>
    <row r="1451" spans="1:7" x14ac:dyDescent="0.2">
      <c r="A1451" s="71" t="s">
        <v>88</v>
      </c>
      <c r="B1451" s="71" t="s">
        <v>16793</v>
      </c>
      <c r="C1451" s="71" t="s">
        <v>14088</v>
      </c>
      <c r="D1451" s="71" t="s">
        <v>14089</v>
      </c>
      <c r="E1451" s="71" t="s">
        <v>4387</v>
      </c>
      <c r="F1451" s="71" t="s">
        <v>4388</v>
      </c>
      <c r="G1451" s="71" t="s">
        <v>13215</v>
      </c>
    </row>
    <row r="1452" spans="1:7" x14ac:dyDescent="0.2">
      <c r="A1452" s="71" t="s">
        <v>88</v>
      </c>
      <c r="B1452" s="71" t="s">
        <v>16794</v>
      </c>
      <c r="C1452" s="71" t="s">
        <v>4389</v>
      </c>
      <c r="D1452" s="71" t="s">
        <v>12190</v>
      </c>
      <c r="E1452" s="71" t="s">
        <v>4390</v>
      </c>
      <c r="F1452" s="71" t="s">
        <v>4391</v>
      </c>
      <c r="G1452" s="71" t="s">
        <v>13213</v>
      </c>
    </row>
    <row r="1453" spans="1:7" x14ac:dyDescent="0.2">
      <c r="A1453" s="71" t="s">
        <v>88</v>
      </c>
      <c r="B1453" s="71" t="s">
        <v>16795</v>
      </c>
      <c r="C1453" s="71" t="s">
        <v>4398</v>
      </c>
      <c r="D1453" s="71" t="s">
        <v>14090</v>
      </c>
      <c r="E1453" s="71" t="s">
        <v>4399</v>
      </c>
      <c r="F1453" s="71" t="s">
        <v>4400</v>
      </c>
      <c r="G1453" s="71" t="s">
        <v>13216</v>
      </c>
    </row>
    <row r="1454" spans="1:7" x14ac:dyDescent="0.2">
      <c r="A1454" s="71" t="s">
        <v>88</v>
      </c>
      <c r="B1454" s="71" t="s">
        <v>16796</v>
      </c>
      <c r="C1454" s="71" t="s">
        <v>4404</v>
      </c>
      <c r="D1454" s="71" t="s">
        <v>4405</v>
      </c>
      <c r="E1454" s="71" t="s">
        <v>4406</v>
      </c>
      <c r="F1454" s="71" t="s">
        <v>4407</v>
      </c>
      <c r="G1454" s="71" t="s">
        <v>13215</v>
      </c>
    </row>
    <row r="1455" spans="1:7" x14ac:dyDescent="0.2">
      <c r="A1455" s="71" t="s">
        <v>88</v>
      </c>
      <c r="B1455" s="71" t="s">
        <v>16797</v>
      </c>
      <c r="C1455" s="71" t="s">
        <v>4408</v>
      </c>
      <c r="D1455" s="71" t="s">
        <v>4409</v>
      </c>
      <c r="E1455" s="71" t="s">
        <v>4410</v>
      </c>
      <c r="F1455" s="71" t="s">
        <v>4411</v>
      </c>
      <c r="G1455" s="71" t="s">
        <v>13213</v>
      </c>
    </row>
    <row r="1456" spans="1:7" x14ac:dyDescent="0.2">
      <c r="A1456" s="71" t="s">
        <v>88</v>
      </c>
      <c r="B1456" s="71" t="s">
        <v>16798</v>
      </c>
      <c r="C1456" s="71" t="s">
        <v>4412</v>
      </c>
      <c r="D1456" s="71" t="s">
        <v>4413</v>
      </c>
      <c r="E1456" s="71" t="s">
        <v>4414</v>
      </c>
      <c r="F1456" s="71" t="s">
        <v>4415</v>
      </c>
      <c r="G1456" s="71" t="s">
        <v>13213</v>
      </c>
    </row>
    <row r="1457" spans="1:7" x14ac:dyDescent="0.2">
      <c r="A1457" s="71" t="s">
        <v>88</v>
      </c>
      <c r="B1457" s="71" t="s">
        <v>16799</v>
      </c>
      <c r="C1457" s="71" t="s">
        <v>4416</v>
      </c>
      <c r="D1457" s="71" t="s">
        <v>4417</v>
      </c>
      <c r="E1457" s="71" t="s">
        <v>4414</v>
      </c>
      <c r="F1457" s="71" t="s">
        <v>4418</v>
      </c>
      <c r="G1457" s="71" t="s">
        <v>13213</v>
      </c>
    </row>
    <row r="1458" spans="1:7" x14ac:dyDescent="0.2">
      <c r="A1458" s="71" t="s">
        <v>88</v>
      </c>
      <c r="B1458" s="71" t="s">
        <v>16800</v>
      </c>
      <c r="C1458" s="71" t="s">
        <v>4426</v>
      </c>
      <c r="D1458" s="71" t="s">
        <v>4427</v>
      </c>
      <c r="E1458" s="71" t="s">
        <v>4428</v>
      </c>
      <c r="F1458" s="71" t="s">
        <v>4429</v>
      </c>
      <c r="G1458" s="71" t="s">
        <v>13214</v>
      </c>
    </row>
    <row r="1459" spans="1:7" x14ac:dyDescent="0.2">
      <c r="A1459" s="71" t="s">
        <v>88</v>
      </c>
      <c r="B1459" s="71" t="s">
        <v>16801</v>
      </c>
      <c r="C1459" s="71" t="s">
        <v>4430</v>
      </c>
      <c r="D1459" s="71" t="s">
        <v>4431</v>
      </c>
      <c r="E1459" s="71" t="s">
        <v>4432</v>
      </c>
      <c r="F1459" s="71" t="s">
        <v>14091</v>
      </c>
      <c r="G1459" s="71" t="s">
        <v>13214</v>
      </c>
    </row>
    <row r="1460" spans="1:7" x14ac:dyDescent="0.2">
      <c r="A1460" s="71" t="s">
        <v>88</v>
      </c>
      <c r="B1460" s="71" t="s">
        <v>16802</v>
      </c>
      <c r="C1460" s="71" t="s">
        <v>4420</v>
      </c>
      <c r="D1460" s="71" t="s">
        <v>12192</v>
      </c>
      <c r="E1460" s="71" t="s">
        <v>4421</v>
      </c>
      <c r="F1460" s="71" t="s">
        <v>4422</v>
      </c>
      <c r="G1460" s="71" t="s">
        <v>13214</v>
      </c>
    </row>
    <row r="1461" spans="1:7" x14ac:dyDescent="0.2">
      <c r="A1461" s="71" t="s">
        <v>88</v>
      </c>
      <c r="B1461" s="71" t="s">
        <v>16803</v>
      </c>
      <c r="C1461" s="71" t="s">
        <v>4446</v>
      </c>
      <c r="D1461" s="71" t="s">
        <v>4447</v>
      </c>
      <c r="E1461" s="71" t="s">
        <v>4448</v>
      </c>
      <c r="F1461" s="71" t="s">
        <v>4449</v>
      </c>
      <c r="G1461" s="71" t="s">
        <v>13215</v>
      </c>
    </row>
    <row r="1462" spans="1:7" x14ac:dyDescent="0.2">
      <c r="A1462" s="71" t="s">
        <v>88</v>
      </c>
      <c r="B1462" s="71" t="s">
        <v>16804</v>
      </c>
      <c r="C1462" s="71" t="s">
        <v>4458</v>
      </c>
      <c r="D1462" s="71" t="s">
        <v>4459</v>
      </c>
      <c r="E1462" s="71" t="s">
        <v>4460</v>
      </c>
      <c r="F1462" s="71" t="s">
        <v>4461</v>
      </c>
      <c r="G1462" s="71" t="s">
        <v>13215</v>
      </c>
    </row>
    <row r="1463" spans="1:7" x14ac:dyDescent="0.2">
      <c r="A1463" s="71" t="s">
        <v>88</v>
      </c>
      <c r="B1463" s="71" t="s">
        <v>16805</v>
      </c>
      <c r="C1463" s="71" t="s">
        <v>14092</v>
      </c>
      <c r="D1463" s="71" t="s">
        <v>4462</v>
      </c>
      <c r="E1463" s="71" t="s">
        <v>4463</v>
      </c>
      <c r="F1463" s="71" t="s">
        <v>4464</v>
      </c>
      <c r="G1463" s="71" t="s">
        <v>13215</v>
      </c>
    </row>
    <row r="1464" spans="1:7" x14ac:dyDescent="0.2">
      <c r="A1464" s="71" t="s">
        <v>88</v>
      </c>
      <c r="B1464" s="71" t="s">
        <v>16806</v>
      </c>
      <c r="C1464" s="71" t="s">
        <v>4489</v>
      </c>
      <c r="D1464" s="71" t="s">
        <v>4490</v>
      </c>
      <c r="E1464" s="71" t="s">
        <v>4491</v>
      </c>
      <c r="F1464" s="71" t="s">
        <v>14093</v>
      </c>
      <c r="G1464" s="71" t="s">
        <v>13215</v>
      </c>
    </row>
    <row r="1465" spans="1:7" x14ac:dyDescent="0.2">
      <c r="A1465" s="71" t="s">
        <v>88</v>
      </c>
      <c r="B1465" s="71" t="s">
        <v>16807</v>
      </c>
      <c r="C1465" s="71" t="s">
        <v>4496</v>
      </c>
      <c r="D1465" s="71" t="s">
        <v>623</v>
      </c>
      <c r="E1465" s="71" t="s">
        <v>4497</v>
      </c>
      <c r="F1465" s="71" t="s">
        <v>14094</v>
      </c>
      <c r="G1465" s="71" t="s">
        <v>13215</v>
      </c>
    </row>
    <row r="1466" spans="1:7" x14ac:dyDescent="0.2">
      <c r="A1466" s="71" t="s">
        <v>88</v>
      </c>
      <c r="B1466" s="71" t="s">
        <v>16808</v>
      </c>
      <c r="C1466" s="71" t="s">
        <v>4504</v>
      </c>
      <c r="D1466" s="71" t="s">
        <v>4505</v>
      </c>
      <c r="E1466" s="71" t="s">
        <v>4506</v>
      </c>
      <c r="F1466" s="71" t="s">
        <v>4507</v>
      </c>
      <c r="G1466" s="71" t="s">
        <v>13213</v>
      </c>
    </row>
    <row r="1467" spans="1:7" x14ac:dyDescent="0.2">
      <c r="A1467" s="71" t="s">
        <v>88</v>
      </c>
      <c r="B1467" s="71" t="s">
        <v>16809</v>
      </c>
      <c r="C1467" s="71" t="s">
        <v>4508</v>
      </c>
      <c r="D1467" s="71" t="s">
        <v>4509</v>
      </c>
      <c r="E1467" s="71" t="s">
        <v>4510</v>
      </c>
      <c r="F1467" s="71" t="s">
        <v>4511</v>
      </c>
      <c r="G1467" s="71" t="s">
        <v>13213</v>
      </c>
    </row>
    <row r="1468" spans="1:7" x14ac:dyDescent="0.2">
      <c r="A1468" s="71" t="s">
        <v>88</v>
      </c>
      <c r="B1468" s="71" t="s">
        <v>16810</v>
      </c>
      <c r="C1468" s="71" t="s">
        <v>4512</v>
      </c>
      <c r="D1468" s="71" t="s">
        <v>12203</v>
      </c>
      <c r="E1468" s="71" t="s">
        <v>4513</v>
      </c>
      <c r="F1468" s="71" t="s">
        <v>4514</v>
      </c>
      <c r="G1468" s="71" t="s">
        <v>13213</v>
      </c>
    </row>
    <row r="1469" spans="1:7" x14ac:dyDescent="0.2">
      <c r="A1469" s="71" t="s">
        <v>88</v>
      </c>
      <c r="B1469" s="71" t="s">
        <v>16811</v>
      </c>
      <c r="C1469" s="71" t="s">
        <v>11564</v>
      </c>
      <c r="D1469" s="71" t="s">
        <v>12204</v>
      </c>
      <c r="E1469" s="71" t="s">
        <v>4778</v>
      </c>
      <c r="F1469" s="71" t="s">
        <v>4779</v>
      </c>
      <c r="G1469" s="71" t="s">
        <v>13213</v>
      </c>
    </row>
    <row r="1470" spans="1:7" x14ac:dyDescent="0.2">
      <c r="A1470" s="71" t="s">
        <v>88</v>
      </c>
      <c r="B1470" s="71" t="s">
        <v>16812</v>
      </c>
      <c r="C1470" s="71" t="s">
        <v>4515</v>
      </c>
      <c r="D1470" s="71" t="s">
        <v>4516</v>
      </c>
      <c r="E1470" s="71" t="s">
        <v>4517</v>
      </c>
      <c r="F1470" s="71" t="s">
        <v>14095</v>
      </c>
      <c r="G1470" s="71" t="s">
        <v>13213</v>
      </c>
    </row>
    <row r="1471" spans="1:7" x14ac:dyDescent="0.2">
      <c r="A1471" s="71" t="s">
        <v>88</v>
      </c>
      <c r="B1471" s="71" t="s">
        <v>16813</v>
      </c>
      <c r="C1471" s="71" t="s">
        <v>4518</v>
      </c>
      <c r="D1471" s="71" t="s">
        <v>4519</v>
      </c>
      <c r="E1471" s="71" t="s">
        <v>4520</v>
      </c>
      <c r="F1471" s="71" t="s">
        <v>14096</v>
      </c>
      <c r="G1471" s="71" t="s">
        <v>13213</v>
      </c>
    </row>
    <row r="1472" spans="1:7" x14ac:dyDescent="0.2">
      <c r="A1472" s="71" t="s">
        <v>88</v>
      </c>
      <c r="B1472" s="71" t="s">
        <v>16814</v>
      </c>
      <c r="C1472" s="71" t="s">
        <v>4521</v>
      </c>
      <c r="D1472" s="71" t="s">
        <v>4522</v>
      </c>
      <c r="E1472" s="71" t="s">
        <v>4523</v>
      </c>
      <c r="F1472" s="71" t="s">
        <v>4524</v>
      </c>
      <c r="G1472" s="71" t="s">
        <v>13216</v>
      </c>
    </row>
    <row r="1473" spans="1:7" x14ac:dyDescent="0.2">
      <c r="A1473" s="71" t="s">
        <v>88</v>
      </c>
      <c r="B1473" s="71" t="s">
        <v>16815</v>
      </c>
      <c r="C1473" s="71" t="s">
        <v>4527</v>
      </c>
      <c r="D1473" s="71" t="s">
        <v>4528</v>
      </c>
      <c r="E1473" s="71" t="s">
        <v>4529</v>
      </c>
      <c r="F1473" s="71" t="s">
        <v>4530</v>
      </c>
      <c r="G1473" s="71" t="s">
        <v>13216</v>
      </c>
    </row>
    <row r="1474" spans="1:7" x14ac:dyDescent="0.2">
      <c r="A1474" s="71" t="s">
        <v>88</v>
      </c>
      <c r="B1474" s="71" t="s">
        <v>16816</v>
      </c>
      <c r="C1474" s="71" t="s">
        <v>4482</v>
      </c>
      <c r="D1474" s="71" t="s">
        <v>4483</v>
      </c>
      <c r="E1474" s="71" t="s">
        <v>4484</v>
      </c>
      <c r="F1474" s="71" t="s">
        <v>14097</v>
      </c>
      <c r="G1474" s="71" t="s">
        <v>13215</v>
      </c>
    </row>
    <row r="1475" spans="1:7" x14ac:dyDescent="0.2">
      <c r="A1475" s="71" t="s">
        <v>88</v>
      </c>
      <c r="B1475" s="71" t="s">
        <v>16817</v>
      </c>
      <c r="C1475" s="71" t="s">
        <v>4532</v>
      </c>
      <c r="D1475" s="71" t="s">
        <v>2975</v>
      </c>
      <c r="E1475" s="71" t="s">
        <v>4533</v>
      </c>
      <c r="F1475" s="71" t="s">
        <v>4534</v>
      </c>
      <c r="G1475" s="71" t="s">
        <v>13216</v>
      </c>
    </row>
    <row r="1476" spans="1:7" x14ac:dyDescent="0.2">
      <c r="A1476" s="71" t="s">
        <v>88</v>
      </c>
      <c r="B1476" s="71" t="s">
        <v>16818</v>
      </c>
      <c r="C1476" s="71" t="s">
        <v>4544</v>
      </c>
      <c r="D1476" s="71" t="s">
        <v>4545</v>
      </c>
      <c r="E1476" s="71" t="s">
        <v>4546</v>
      </c>
      <c r="F1476" s="71" t="s">
        <v>4547</v>
      </c>
      <c r="G1476" s="71" t="s">
        <v>13216</v>
      </c>
    </row>
    <row r="1477" spans="1:7" x14ac:dyDescent="0.2">
      <c r="A1477" s="71" t="s">
        <v>88</v>
      </c>
      <c r="B1477" s="71" t="s">
        <v>16819</v>
      </c>
      <c r="C1477" s="71" t="s">
        <v>4549</v>
      </c>
      <c r="D1477" s="71" t="s">
        <v>3648</v>
      </c>
      <c r="E1477" s="71" t="s">
        <v>4531</v>
      </c>
      <c r="F1477" s="71" t="s">
        <v>4550</v>
      </c>
      <c r="G1477" s="71" t="s">
        <v>13215</v>
      </c>
    </row>
    <row r="1478" spans="1:7" x14ac:dyDescent="0.2">
      <c r="A1478" s="71" t="s">
        <v>88</v>
      </c>
      <c r="B1478" s="71" t="s">
        <v>16820</v>
      </c>
      <c r="C1478" s="71" t="s">
        <v>4551</v>
      </c>
      <c r="D1478" s="71" t="s">
        <v>4552</v>
      </c>
      <c r="E1478" s="71" t="s">
        <v>4553</v>
      </c>
      <c r="F1478" s="71" t="s">
        <v>4554</v>
      </c>
      <c r="G1478" s="71" t="s">
        <v>13215</v>
      </c>
    </row>
    <row r="1479" spans="1:7" x14ac:dyDescent="0.2">
      <c r="A1479" s="71" t="s">
        <v>88</v>
      </c>
      <c r="B1479" s="71" t="s">
        <v>16821</v>
      </c>
      <c r="C1479" s="71" t="s">
        <v>14098</v>
      </c>
      <c r="D1479" s="71" t="s">
        <v>4555</v>
      </c>
      <c r="E1479" s="71" t="s">
        <v>4556</v>
      </c>
      <c r="F1479" s="71" t="s">
        <v>4557</v>
      </c>
      <c r="G1479" s="71" t="s">
        <v>13213</v>
      </c>
    </row>
    <row r="1480" spans="1:7" x14ac:dyDescent="0.2">
      <c r="A1480" s="71" t="s">
        <v>88</v>
      </c>
      <c r="B1480" s="71" t="s">
        <v>16822</v>
      </c>
      <c r="C1480" s="71" t="s">
        <v>4558</v>
      </c>
      <c r="D1480" s="71" t="s">
        <v>4559</v>
      </c>
      <c r="E1480" s="71" t="s">
        <v>4560</v>
      </c>
      <c r="F1480" s="71" t="s">
        <v>4561</v>
      </c>
      <c r="G1480" s="71" t="s">
        <v>13215</v>
      </c>
    </row>
    <row r="1481" spans="1:7" x14ac:dyDescent="0.2">
      <c r="A1481" s="71" t="s">
        <v>88</v>
      </c>
      <c r="B1481" s="71" t="s">
        <v>16823</v>
      </c>
      <c r="C1481" s="71" t="s">
        <v>4562</v>
      </c>
      <c r="D1481" s="71" t="s">
        <v>4563</v>
      </c>
      <c r="E1481" s="71" t="s">
        <v>4564</v>
      </c>
      <c r="F1481" s="71" t="s">
        <v>4565</v>
      </c>
      <c r="G1481" s="71" t="s">
        <v>13214</v>
      </c>
    </row>
    <row r="1482" spans="1:7" x14ac:dyDescent="0.2">
      <c r="A1482" s="71" t="s">
        <v>88</v>
      </c>
      <c r="B1482" s="71" t="s">
        <v>16824</v>
      </c>
      <c r="C1482" s="71" t="s">
        <v>14099</v>
      </c>
      <c r="D1482" s="71" t="s">
        <v>4570</v>
      </c>
      <c r="E1482" s="71" t="s">
        <v>4571</v>
      </c>
      <c r="F1482" s="71" t="s">
        <v>14100</v>
      </c>
      <c r="G1482" s="71" t="s">
        <v>13216</v>
      </c>
    </row>
    <row r="1483" spans="1:7" x14ac:dyDescent="0.2">
      <c r="A1483" s="71" t="s">
        <v>88</v>
      </c>
      <c r="B1483" s="71" t="s">
        <v>16825</v>
      </c>
      <c r="C1483" s="71" t="s">
        <v>4576</v>
      </c>
      <c r="D1483" s="71" t="s">
        <v>4577</v>
      </c>
      <c r="E1483" s="71" t="s">
        <v>4578</v>
      </c>
      <c r="F1483" s="71" t="s">
        <v>4579</v>
      </c>
      <c r="G1483" s="71" t="s">
        <v>13214</v>
      </c>
    </row>
    <row r="1484" spans="1:7" x14ac:dyDescent="0.2">
      <c r="A1484" s="71" t="s">
        <v>88</v>
      </c>
      <c r="B1484" s="71" t="s">
        <v>16826</v>
      </c>
      <c r="C1484" s="71" t="s">
        <v>4584</v>
      </c>
      <c r="D1484" s="71" t="s">
        <v>4585</v>
      </c>
      <c r="E1484" s="71" t="s">
        <v>4586</v>
      </c>
      <c r="F1484" s="71" t="s">
        <v>4587</v>
      </c>
      <c r="G1484" s="71" t="s">
        <v>13213</v>
      </c>
    </row>
    <row r="1485" spans="1:7" x14ac:dyDescent="0.2">
      <c r="A1485" s="71" t="s">
        <v>88</v>
      </c>
      <c r="B1485" s="71" t="s">
        <v>16827</v>
      </c>
      <c r="C1485" s="71" t="s">
        <v>14101</v>
      </c>
      <c r="D1485" s="71" t="s">
        <v>4592</v>
      </c>
      <c r="E1485" s="71" t="s">
        <v>4593</v>
      </c>
      <c r="F1485" s="71" t="s">
        <v>14102</v>
      </c>
      <c r="G1485" s="71" t="s">
        <v>13215</v>
      </c>
    </row>
    <row r="1486" spans="1:7" x14ac:dyDescent="0.2">
      <c r="A1486" s="71" t="s">
        <v>88</v>
      </c>
      <c r="B1486" s="71" t="s">
        <v>16828</v>
      </c>
      <c r="C1486" s="71" t="s">
        <v>4604</v>
      </c>
      <c r="D1486" s="71" t="s">
        <v>4605</v>
      </c>
      <c r="E1486" s="71" t="s">
        <v>4606</v>
      </c>
      <c r="F1486" s="71" t="s">
        <v>4607</v>
      </c>
      <c r="G1486" s="71" t="s">
        <v>13213</v>
      </c>
    </row>
    <row r="1487" spans="1:7" x14ac:dyDescent="0.2">
      <c r="A1487" s="71" t="s">
        <v>88</v>
      </c>
      <c r="B1487" s="71" t="s">
        <v>16829</v>
      </c>
      <c r="C1487" s="71" t="s">
        <v>3769</v>
      </c>
      <c r="D1487" s="71" t="s">
        <v>3770</v>
      </c>
      <c r="E1487" s="71" t="s">
        <v>4614</v>
      </c>
      <c r="F1487" s="71" t="s">
        <v>4615</v>
      </c>
      <c r="G1487" s="71" t="s">
        <v>13214</v>
      </c>
    </row>
    <row r="1488" spans="1:7" x14ac:dyDescent="0.2">
      <c r="A1488" s="71" t="s">
        <v>88</v>
      </c>
      <c r="B1488" s="71" t="s">
        <v>16830</v>
      </c>
      <c r="C1488" s="71" t="s">
        <v>14103</v>
      </c>
      <c r="D1488" s="71" t="s">
        <v>4616</v>
      </c>
      <c r="E1488" s="71" t="s">
        <v>4617</v>
      </c>
      <c r="F1488" s="71" t="s">
        <v>4618</v>
      </c>
      <c r="G1488" s="71" t="s">
        <v>13216</v>
      </c>
    </row>
    <row r="1489" spans="1:7" x14ac:dyDescent="0.2">
      <c r="A1489" s="71" t="s">
        <v>88</v>
      </c>
      <c r="B1489" s="71" t="s">
        <v>16831</v>
      </c>
      <c r="C1489" s="71" t="s">
        <v>14104</v>
      </c>
      <c r="D1489" s="71" t="s">
        <v>4622</v>
      </c>
      <c r="E1489" s="71" t="s">
        <v>4623</v>
      </c>
      <c r="F1489" s="71" t="s">
        <v>4624</v>
      </c>
      <c r="G1489" s="71" t="s">
        <v>13216</v>
      </c>
    </row>
    <row r="1490" spans="1:7" x14ac:dyDescent="0.2">
      <c r="A1490" s="71" t="s">
        <v>88</v>
      </c>
      <c r="B1490" s="71" t="s">
        <v>16832</v>
      </c>
      <c r="C1490" s="71" t="s">
        <v>5253</v>
      </c>
      <c r="D1490" s="71" t="s">
        <v>12247</v>
      </c>
      <c r="E1490" s="71" t="s">
        <v>4349</v>
      </c>
      <c r="F1490" s="71" t="s">
        <v>4626</v>
      </c>
      <c r="G1490" s="71" t="s">
        <v>13213</v>
      </c>
    </row>
    <row r="1491" spans="1:7" x14ac:dyDescent="0.2">
      <c r="A1491" s="71" t="s">
        <v>88</v>
      </c>
      <c r="B1491" s="71" t="s">
        <v>16833</v>
      </c>
      <c r="C1491" s="71" t="s">
        <v>4627</v>
      </c>
      <c r="D1491" s="71" t="s">
        <v>4628</v>
      </c>
      <c r="E1491" s="71" t="s">
        <v>4629</v>
      </c>
      <c r="F1491" s="71" t="s">
        <v>4630</v>
      </c>
      <c r="G1491" s="71" t="s">
        <v>13216</v>
      </c>
    </row>
    <row r="1492" spans="1:7" x14ac:dyDescent="0.2">
      <c r="A1492" s="71" t="s">
        <v>88</v>
      </c>
      <c r="B1492" s="71" t="s">
        <v>16834</v>
      </c>
      <c r="C1492" s="71" t="s">
        <v>4631</v>
      </c>
      <c r="D1492" s="71" t="s">
        <v>4632</v>
      </c>
      <c r="E1492" s="71" t="s">
        <v>4633</v>
      </c>
      <c r="F1492" s="71" t="s">
        <v>4634</v>
      </c>
      <c r="G1492" s="71" t="s">
        <v>13215</v>
      </c>
    </row>
    <row r="1493" spans="1:7" x14ac:dyDescent="0.2">
      <c r="A1493" s="71" t="s">
        <v>88</v>
      </c>
      <c r="B1493" s="71" t="s">
        <v>16835</v>
      </c>
      <c r="C1493" s="71" t="s">
        <v>4635</v>
      </c>
      <c r="D1493" s="71" t="s">
        <v>4636</v>
      </c>
      <c r="E1493" s="71" t="s">
        <v>4637</v>
      </c>
      <c r="F1493" s="71" t="s">
        <v>4638</v>
      </c>
      <c r="G1493" s="71" t="s">
        <v>13215</v>
      </c>
    </row>
    <row r="1494" spans="1:7" x14ac:dyDescent="0.2">
      <c r="A1494" s="71" t="s">
        <v>88</v>
      </c>
      <c r="B1494" s="71" t="s">
        <v>16836</v>
      </c>
      <c r="C1494" s="71" t="s">
        <v>4642</v>
      </c>
      <c r="D1494" s="71" t="s">
        <v>4643</v>
      </c>
      <c r="E1494" s="71" t="s">
        <v>4644</v>
      </c>
      <c r="F1494" s="71" t="s">
        <v>4645</v>
      </c>
      <c r="G1494" s="71" t="s">
        <v>13216</v>
      </c>
    </row>
    <row r="1495" spans="1:7" x14ac:dyDescent="0.2">
      <c r="A1495" s="71" t="s">
        <v>88</v>
      </c>
      <c r="B1495" s="71" t="s">
        <v>16837</v>
      </c>
      <c r="C1495" s="71" t="s">
        <v>4660</v>
      </c>
      <c r="D1495" s="71" t="s">
        <v>4661</v>
      </c>
      <c r="E1495" s="71" t="s">
        <v>4662</v>
      </c>
      <c r="F1495" s="71" t="s">
        <v>4663</v>
      </c>
      <c r="G1495" s="71" t="s">
        <v>13215</v>
      </c>
    </row>
    <row r="1496" spans="1:7" x14ac:dyDescent="0.2">
      <c r="A1496" s="71" t="s">
        <v>88</v>
      </c>
      <c r="B1496" s="71" t="s">
        <v>16838</v>
      </c>
      <c r="C1496" s="71" t="s">
        <v>4664</v>
      </c>
      <c r="D1496" s="71" t="s">
        <v>4665</v>
      </c>
      <c r="E1496" s="71" t="s">
        <v>4666</v>
      </c>
      <c r="F1496" s="71" t="s">
        <v>4667</v>
      </c>
      <c r="G1496" s="71" t="s">
        <v>13213</v>
      </c>
    </row>
    <row r="1497" spans="1:7" x14ac:dyDescent="0.2">
      <c r="A1497" s="71" t="s">
        <v>88</v>
      </c>
      <c r="B1497" s="71" t="s">
        <v>16839</v>
      </c>
      <c r="C1497" s="71" t="s">
        <v>4680</v>
      </c>
      <c r="D1497" s="71" t="s">
        <v>4681</v>
      </c>
      <c r="E1497" s="71" t="s">
        <v>4682</v>
      </c>
      <c r="F1497" s="71" t="s">
        <v>4683</v>
      </c>
      <c r="G1497" s="71" t="s">
        <v>13215</v>
      </c>
    </row>
    <row r="1498" spans="1:7" x14ac:dyDescent="0.2">
      <c r="A1498" s="71" t="s">
        <v>88</v>
      </c>
      <c r="B1498" s="71" t="s">
        <v>16840</v>
      </c>
      <c r="C1498" s="71" t="s">
        <v>4684</v>
      </c>
      <c r="D1498" s="71" t="s">
        <v>4685</v>
      </c>
      <c r="E1498" s="71" t="s">
        <v>4686</v>
      </c>
      <c r="F1498" s="71" t="s">
        <v>4687</v>
      </c>
      <c r="G1498" s="71" t="s">
        <v>13213</v>
      </c>
    </row>
    <row r="1499" spans="1:7" x14ac:dyDescent="0.2">
      <c r="A1499" s="71" t="s">
        <v>88</v>
      </c>
      <c r="B1499" s="71" t="s">
        <v>16841</v>
      </c>
      <c r="C1499" s="71" t="s">
        <v>4688</v>
      </c>
      <c r="D1499" s="71" t="s">
        <v>4689</v>
      </c>
      <c r="E1499" s="71" t="s">
        <v>4690</v>
      </c>
      <c r="F1499" s="71" t="s">
        <v>4691</v>
      </c>
      <c r="G1499" s="71" t="s">
        <v>13213</v>
      </c>
    </row>
    <row r="1500" spans="1:7" x14ac:dyDescent="0.2">
      <c r="A1500" s="71" t="s">
        <v>88</v>
      </c>
      <c r="B1500" s="71" t="s">
        <v>16842</v>
      </c>
      <c r="C1500" s="71" t="s">
        <v>4692</v>
      </c>
      <c r="D1500" s="71" t="s">
        <v>14105</v>
      </c>
      <c r="E1500" s="71" t="s">
        <v>4693</v>
      </c>
      <c r="F1500" s="71" t="s">
        <v>4694</v>
      </c>
      <c r="G1500" s="71" t="s">
        <v>13213</v>
      </c>
    </row>
    <row r="1501" spans="1:7" x14ac:dyDescent="0.2">
      <c r="A1501" s="71" t="s">
        <v>88</v>
      </c>
      <c r="B1501" s="71" t="s">
        <v>16843</v>
      </c>
      <c r="C1501" s="71" t="s">
        <v>4695</v>
      </c>
      <c r="D1501" s="71" t="s">
        <v>4696</v>
      </c>
      <c r="E1501" s="71" t="s">
        <v>4697</v>
      </c>
      <c r="F1501" s="71" t="s">
        <v>4698</v>
      </c>
      <c r="G1501" s="71" t="s">
        <v>13213</v>
      </c>
    </row>
    <row r="1502" spans="1:7" x14ac:dyDescent="0.2">
      <c r="A1502" s="71" t="s">
        <v>88</v>
      </c>
      <c r="B1502" s="71" t="s">
        <v>16844</v>
      </c>
      <c r="C1502" s="71" t="s">
        <v>4710</v>
      </c>
      <c r="D1502" s="71" t="s">
        <v>12218</v>
      </c>
      <c r="E1502" s="71" t="s">
        <v>4711</v>
      </c>
      <c r="F1502" s="71" t="s">
        <v>4712</v>
      </c>
      <c r="G1502" s="71" t="s">
        <v>13213</v>
      </c>
    </row>
    <row r="1503" spans="1:7" x14ac:dyDescent="0.2">
      <c r="A1503" s="71" t="s">
        <v>88</v>
      </c>
      <c r="B1503" s="71" t="s">
        <v>16845</v>
      </c>
      <c r="C1503" s="71" t="s">
        <v>4713</v>
      </c>
      <c r="D1503" s="71" t="s">
        <v>4714</v>
      </c>
      <c r="E1503" s="71" t="s">
        <v>4715</v>
      </c>
      <c r="F1503" s="71" t="s">
        <v>4716</v>
      </c>
      <c r="G1503" s="71" t="s">
        <v>13213</v>
      </c>
    </row>
    <row r="1504" spans="1:7" x14ac:dyDescent="0.2">
      <c r="A1504" s="71" t="s">
        <v>88</v>
      </c>
      <c r="B1504" s="71" t="s">
        <v>16846</v>
      </c>
      <c r="C1504" s="71" t="s">
        <v>4718</v>
      </c>
      <c r="D1504" s="71" t="s">
        <v>12219</v>
      </c>
      <c r="E1504" s="71" t="s">
        <v>4719</v>
      </c>
      <c r="F1504" s="71" t="s">
        <v>4720</v>
      </c>
      <c r="G1504" s="71" t="s">
        <v>13213</v>
      </c>
    </row>
    <row r="1505" spans="1:7" x14ac:dyDescent="0.2">
      <c r="A1505" s="71" t="s">
        <v>88</v>
      </c>
      <c r="B1505" s="71" t="s">
        <v>16847</v>
      </c>
      <c r="C1505" s="71" t="s">
        <v>11567</v>
      </c>
      <c r="D1505" s="71" t="s">
        <v>12220</v>
      </c>
      <c r="E1505" s="71" t="s">
        <v>4721</v>
      </c>
      <c r="F1505" s="71" t="s">
        <v>14106</v>
      </c>
      <c r="G1505" s="71" t="s">
        <v>13213</v>
      </c>
    </row>
    <row r="1506" spans="1:7" x14ac:dyDescent="0.2">
      <c r="A1506" s="71" t="s">
        <v>88</v>
      </c>
      <c r="B1506" s="71" t="s">
        <v>16848</v>
      </c>
      <c r="C1506" s="71" t="s">
        <v>4722</v>
      </c>
      <c r="D1506" s="71" t="s">
        <v>4723</v>
      </c>
      <c r="E1506" s="71" t="s">
        <v>4724</v>
      </c>
      <c r="F1506" s="71" t="s">
        <v>4725</v>
      </c>
      <c r="G1506" s="71" t="s">
        <v>13216</v>
      </c>
    </row>
    <row r="1507" spans="1:7" x14ac:dyDescent="0.2">
      <c r="A1507" s="71" t="s">
        <v>88</v>
      </c>
      <c r="B1507" s="71" t="s">
        <v>16849</v>
      </c>
      <c r="C1507" s="71" t="s">
        <v>4726</v>
      </c>
      <c r="D1507" s="71" t="s">
        <v>4727</v>
      </c>
      <c r="E1507" s="71" t="s">
        <v>4728</v>
      </c>
      <c r="F1507" s="71" t="s">
        <v>4729</v>
      </c>
      <c r="G1507" s="71" t="s">
        <v>13216</v>
      </c>
    </row>
    <row r="1508" spans="1:7" x14ac:dyDescent="0.2">
      <c r="A1508" s="71" t="s">
        <v>88</v>
      </c>
      <c r="B1508" s="71" t="s">
        <v>16850</v>
      </c>
      <c r="C1508" s="71" t="s">
        <v>4734</v>
      </c>
      <c r="D1508" s="71" t="s">
        <v>4735</v>
      </c>
      <c r="E1508" s="71" t="s">
        <v>4736</v>
      </c>
      <c r="F1508" s="71" t="s">
        <v>14107</v>
      </c>
      <c r="G1508" s="71" t="s">
        <v>13216</v>
      </c>
    </row>
    <row r="1509" spans="1:7" x14ac:dyDescent="0.2">
      <c r="A1509" s="71" t="s">
        <v>88</v>
      </c>
      <c r="B1509" s="71" t="s">
        <v>16851</v>
      </c>
      <c r="C1509" s="71" t="s">
        <v>4737</v>
      </c>
      <c r="D1509" s="71" t="s">
        <v>4738</v>
      </c>
      <c r="E1509" s="71" t="s">
        <v>4739</v>
      </c>
      <c r="F1509" s="71" t="s">
        <v>4740</v>
      </c>
      <c r="G1509" s="71" t="s">
        <v>13216</v>
      </c>
    </row>
    <row r="1510" spans="1:7" x14ac:dyDescent="0.2">
      <c r="A1510" s="71" t="s">
        <v>88</v>
      </c>
      <c r="B1510" s="71" t="s">
        <v>16852</v>
      </c>
      <c r="C1510" s="71" t="s">
        <v>4741</v>
      </c>
      <c r="D1510" s="71" t="s">
        <v>4742</v>
      </c>
      <c r="E1510" s="71" t="s">
        <v>4743</v>
      </c>
      <c r="F1510" s="71" t="s">
        <v>4744</v>
      </c>
      <c r="G1510" s="71" t="s">
        <v>13216</v>
      </c>
    </row>
    <row r="1511" spans="1:7" x14ac:dyDescent="0.2">
      <c r="A1511" s="71" t="s">
        <v>88</v>
      </c>
      <c r="B1511" s="71" t="s">
        <v>16853</v>
      </c>
      <c r="C1511" s="71" t="s">
        <v>14108</v>
      </c>
      <c r="D1511" s="71" t="s">
        <v>14109</v>
      </c>
      <c r="E1511" s="71" t="s">
        <v>4749</v>
      </c>
      <c r="F1511" s="71" t="s">
        <v>4750</v>
      </c>
      <c r="G1511" s="71" t="s">
        <v>13215</v>
      </c>
    </row>
    <row r="1512" spans="1:7" x14ac:dyDescent="0.2">
      <c r="A1512" s="71" t="s">
        <v>88</v>
      </c>
      <c r="B1512" s="71" t="s">
        <v>16854</v>
      </c>
      <c r="C1512" s="71" t="s">
        <v>4765</v>
      </c>
      <c r="D1512" s="71" t="s">
        <v>4766</v>
      </c>
      <c r="E1512" s="71" t="s">
        <v>4767</v>
      </c>
      <c r="F1512" s="71" t="s">
        <v>4768</v>
      </c>
      <c r="G1512" s="71" t="s">
        <v>13216</v>
      </c>
    </row>
    <row r="1513" spans="1:7" x14ac:dyDescent="0.2">
      <c r="A1513" s="71" t="s">
        <v>88</v>
      </c>
      <c r="B1513" s="71" t="s">
        <v>16855</v>
      </c>
      <c r="C1513" s="71" t="s">
        <v>14110</v>
      </c>
      <c r="D1513" s="71" t="s">
        <v>14111</v>
      </c>
      <c r="E1513" s="71" t="s">
        <v>4769</v>
      </c>
      <c r="F1513" s="71" t="s">
        <v>4770</v>
      </c>
      <c r="G1513" s="71" t="s">
        <v>13214</v>
      </c>
    </row>
    <row r="1514" spans="1:7" x14ac:dyDescent="0.2">
      <c r="A1514" s="71" t="s">
        <v>88</v>
      </c>
      <c r="B1514" s="71" t="s">
        <v>16856</v>
      </c>
      <c r="C1514" s="71" t="s">
        <v>4771</v>
      </c>
      <c r="D1514" s="71" t="s">
        <v>4772</v>
      </c>
      <c r="E1514" s="71" t="s">
        <v>4773</v>
      </c>
      <c r="F1514" s="71" t="s">
        <v>4774</v>
      </c>
      <c r="G1514" s="71" t="s">
        <v>13215</v>
      </c>
    </row>
    <row r="1515" spans="1:7" x14ac:dyDescent="0.2">
      <c r="A1515" s="71" t="s">
        <v>88</v>
      </c>
      <c r="B1515" s="71" t="s">
        <v>16857</v>
      </c>
      <c r="C1515" s="71" t="s">
        <v>4780</v>
      </c>
      <c r="D1515" s="71" t="s">
        <v>4781</v>
      </c>
      <c r="E1515" s="71" t="s">
        <v>4782</v>
      </c>
      <c r="F1515" s="71" t="s">
        <v>4783</v>
      </c>
      <c r="G1515" s="71" t="s">
        <v>13213</v>
      </c>
    </row>
    <row r="1516" spans="1:7" x14ac:dyDescent="0.2">
      <c r="A1516" s="71" t="s">
        <v>88</v>
      </c>
      <c r="B1516" s="71" t="s">
        <v>16858</v>
      </c>
      <c r="C1516" s="71" t="s">
        <v>4787</v>
      </c>
      <c r="D1516" s="71" t="s">
        <v>4788</v>
      </c>
      <c r="E1516" s="71" t="s">
        <v>4789</v>
      </c>
      <c r="F1516" s="71" t="s">
        <v>4790</v>
      </c>
      <c r="G1516" s="71" t="s">
        <v>13213</v>
      </c>
    </row>
    <row r="1517" spans="1:7" x14ac:dyDescent="0.2">
      <c r="A1517" s="71" t="s">
        <v>88</v>
      </c>
      <c r="B1517" s="71" t="s">
        <v>16859</v>
      </c>
      <c r="C1517" s="71" t="s">
        <v>4791</v>
      </c>
      <c r="D1517" s="71" t="s">
        <v>4792</v>
      </c>
      <c r="E1517" s="71" t="s">
        <v>4793</v>
      </c>
      <c r="F1517" s="71" t="s">
        <v>4794</v>
      </c>
      <c r="G1517" s="71" t="s">
        <v>13213</v>
      </c>
    </row>
    <row r="1518" spans="1:7" x14ac:dyDescent="0.2">
      <c r="A1518" s="71" t="s">
        <v>88</v>
      </c>
      <c r="B1518" s="71" t="s">
        <v>16860</v>
      </c>
      <c r="C1518" s="71" t="s">
        <v>4795</v>
      </c>
      <c r="D1518" s="71" t="s">
        <v>14112</v>
      </c>
      <c r="E1518" s="71" t="s">
        <v>4796</v>
      </c>
      <c r="F1518" s="71" t="s">
        <v>4797</v>
      </c>
      <c r="G1518" s="71" t="s">
        <v>13213</v>
      </c>
    </row>
    <row r="1519" spans="1:7" x14ac:dyDescent="0.2">
      <c r="A1519" s="71" t="s">
        <v>88</v>
      </c>
      <c r="B1519" s="71" t="s">
        <v>16861</v>
      </c>
      <c r="C1519" s="71" t="s">
        <v>4798</v>
      </c>
      <c r="D1519" s="71" t="s">
        <v>4799</v>
      </c>
      <c r="E1519" s="71" t="s">
        <v>4800</v>
      </c>
      <c r="F1519" s="71" t="s">
        <v>4801</v>
      </c>
      <c r="G1519" s="71" t="s">
        <v>13213</v>
      </c>
    </row>
    <row r="1520" spans="1:7" x14ac:dyDescent="0.2">
      <c r="A1520" s="71" t="s">
        <v>88</v>
      </c>
      <c r="B1520" s="71" t="s">
        <v>16862</v>
      </c>
      <c r="C1520" s="71" t="s">
        <v>4802</v>
      </c>
      <c r="D1520" s="71" t="s">
        <v>4803</v>
      </c>
      <c r="E1520" s="71" t="s">
        <v>4804</v>
      </c>
      <c r="F1520" s="71" t="s">
        <v>4805</v>
      </c>
      <c r="G1520" s="71" t="s">
        <v>13214</v>
      </c>
    </row>
    <row r="1521" spans="1:7" x14ac:dyDescent="0.2">
      <c r="A1521" s="71" t="s">
        <v>88</v>
      </c>
      <c r="B1521" s="71" t="s">
        <v>16863</v>
      </c>
      <c r="C1521" s="71" t="s">
        <v>4810</v>
      </c>
      <c r="D1521" s="71" t="s">
        <v>4811</v>
      </c>
      <c r="E1521" s="71" t="s">
        <v>4812</v>
      </c>
      <c r="F1521" s="71" t="s">
        <v>4813</v>
      </c>
      <c r="G1521" s="71" t="s">
        <v>13216</v>
      </c>
    </row>
    <row r="1522" spans="1:7" x14ac:dyDescent="0.2">
      <c r="A1522" s="71" t="s">
        <v>88</v>
      </c>
      <c r="B1522" s="71" t="s">
        <v>16864</v>
      </c>
      <c r="C1522" s="71" t="s">
        <v>4806</v>
      </c>
      <c r="D1522" s="71" t="s">
        <v>4807</v>
      </c>
      <c r="E1522" s="71" t="s">
        <v>4808</v>
      </c>
      <c r="F1522" s="71" t="s">
        <v>4809</v>
      </c>
      <c r="G1522" s="71" t="s">
        <v>13216</v>
      </c>
    </row>
    <row r="1523" spans="1:7" x14ac:dyDescent="0.2">
      <c r="A1523" s="71" t="s">
        <v>88</v>
      </c>
      <c r="B1523" s="71" t="s">
        <v>16865</v>
      </c>
      <c r="C1523" s="71" t="s">
        <v>11568</v>
      </c>
      <c r="D1523" s="71" t="s">
        <v>12224</v>
      </c>
      <c r="E1523" s="71" t="s">
        <v>4537</v>
      </c>
      <c r="F1523" s="71" t="s">
        <v>14113</v>
      </c>
      <c r="G1523" s="71" t="s">
        <v>13216</v>
      </c>
    </row>
    <row r="1524" spans="1:7" x14ac:dyDescent="0.2">
      <c r="A1524" s="71" t="s">
        <v>88</v>
      </c>
      <c r="B1524" s="71" t="s">
        <v>16866</v>
      </c>
      <c r="C1524" s="71" t="s">
        <v>4830</v>
      </c>
      <c r="D1524" s="71" t="s">
        <v>4831</v>
      </c>
      <c r="E1524" s="71" t="s">
        <v>4832</v>
      </c>
      <c r="F1524" s="71" t="s">
        <v>14114</v>
      </c>
      <c r="G1524" s="71" t="s">
        <v>13215</v>
      </c>
    </row>
    <row r="1525" spans="1:7" x14ac:dyDescent="0.2">
      <c r="A1525" s="71" t="s">
        <v>88</v>
      </c>
      <c r="B1525" s="71" t="s">
        <v>16867</v>
      </c>
      <c r="C1525" s="71" t="s">
        <v>4836</v>
      </c>
      <c r="D1525" s="71" t="s">
        <v>4837</v>
      </c>
      <c r="E1525" s="71" t="s">
        <v>4785</v>
      </c>
      <c r="F1525" s="71" t="s">
        <v>4838</v>
      </c>
      <c r="G1525" s="71" t="s">
        <v>13215</v>
      </c>
    </row>
    <row r="1526" spans="1:7" x14ac:dyDescent="0.2">
      <c r="A1526" s="71" t="s">
        <v>88</v>
      </c>
      <c r="B1526" s="71" t="s">
        <v>16868</v>
      </c>
      <c r="C1526" s="71" t="s">
        <v>4839</v>
      </c>
      <c r="D1526" s="71" t="s">
        <v>12225</v>
      </c>
      <c r="E1526" s="71" t="s">
        <v>4840</v>
      </c>
      <c r="F1526" s="71" t="s">
        <v>14115</v>
      </c>
      <c r="G1526" s="71" t="s">
        <v>13216</v>
      </c>
    </row>
    <row r="1527" spans="1:7" x14ac:dyDescent="0.2">
      <c r="A1527" s="71" t="s">
        <v>88</v>
      </c>
      <c r="B1527" s="71" t="s">
        <v>16869</v>
      </c>
      <c r="C1527" s="71" t="s">
        <v>4862</v>
      </c>
      <c r="D1527" s="71" t="s">
        <v>4863</v>
      </c>
      <c r="E1527" s="71" t="s">
        <v>4864</v>
      </c>
      <c r="F1527" s="71" t="s">
        <v>4865</v>
      </c>
      <c r="G1527" s="71" t="s">
        <v>13215</v>
      </c>
    </row>
    <row r="1528" spans="1:7" x14ac:dyDescent="0.2">
      <c r="A1528" s="71" t="s">
        <v>88</v>
      </c>
      <c r="B1528" s="71" t="s">
        <v>16870</v>
      </c>
      <c r="C1528" s="71" t="s">
        <v>4872</v>
      </c>
      <c r="D1528" s="71" t="s">
        <v>4873</v>
      </c>
      <c r="E1528" s="71" t="s">
        <v>4874</v>
      </c>
      <c r="F1528" s="71" t="s">
        <v>4875</v>
      </c>
      <c r="G1528" s="71" t="s">
        <v>13215</v>
      </c>
    </row>
    <row r="1529" spans="1:7" x14ac:dyDescent="0.2">
      <c r="A1529" s="71" t="s">
        <v>88</v>
      </c>
      <c r="B1529" s="71" t="s">
        <v>16871</v>
      </c>
      <c r="C1529" s="71" t="s">
        <v>11569</v>
      </c>
      <c r="D1529" s="71" t="s">
        <v>12233</v>
      </c>
      <c r="E1529" s="71" t="s">
        <v>4699</v>
      </c>
      <c r="F1529" s="71" t="s">
        <v>4700</v>
      </c>
      <c r="G1529" s="71" t="s">
        <v>13215</v>
      </c>
    </row>
    <row r="1530" spans="1:7" x14ac:dyDescent="0.2">
      <c r="A1530" s="71" t="s">
        <v>88</v>
      </c>
      <c r="B1530" s="71" t="s">
        <v>16872</v>
      </c>
      <c r="C1530" s="71" t="s">
        <v>14116</v>
      </c>
      <c r="D1530" s="71" t="s">
        <v>14117</v>
      </c>
      <c r="E1530" s="71" t="s">
        <v>4883</v>
      </c>
      <c r="F1530" s="71" t="s">
        <v>4884</v>
      </c>
      <c r="G1530" s="71" t="s">
        <v>13215</v>
      </c>
    </row>
    <row r="1531" spans="1:7" x14ac:dyDescent="0.2">
      <c r="A1531" s="71" t="s">
        <v>88</v>
      </c>
      <c r="B1531" s="71" t="s">
        <v>16873</v>
      </c>
      <c r="C1531" s="71" t="s">
        <v>14118</v>
      </c>
      <c r="D1531" s="71" t="s">
        <v>14119</v>
      </c>
      <c r="E1531" s="71" t="s">
        <v>14120</v>
      </c>
      <c r="F1531" s="71" t="s">
        <v>14121</v>
      </c>
      <c r="G1531" s="71" t="s">
        <v>13215</v>
      </c>
    </row>
    <row r="1532" spans="1:7" x14ac:dyDescent="0.2">
      <c r="A1532" s="71" t="s">
        <v>88</v>
      </c>
      <c r="B1532" s="71" t="s">
        <v>16874</v>
      </c>
      <c r="C1532" s="71" t="s">
        <v>4889</v>
      </c>
      <c r="D1532" s="71" t="s">
        <v>4890</v>
      </c>
      <c r="E1532" s="71" t="s">
        <v>4891</v>
      </c>
      <c r="F1532" s="71" t="s">
        <v>14122</v>
      </c>
      <c r="G1532" s="71" t="s">
        <v>13215</v>
      </c>
    </row>
    <row r="1533" spans="1:7" x14ac:dyDescent="0.2">
      <c r="A1533" s="71" t="s">
        <v>88</v>
      </c>
      <c r="B1533" s="71" t="s">
        <v>16875</v>
      </c>
      <c r="C1533" s="71" t="s">
        <v>4892</v>
      </c>
      <c r="D1533" s="71" t="s">
        <v>14123</v>
      </c>
      <c r="E1533" s="71" t="s">
        <v>4893</v>
      </c>
      <c r="F1533" s="71" t="s">
        <v>4894</v>
      </c>
      <c r="G1533" s="71" t="s">
        <v>13213</v>
      </c>
    </row>
    <row r="1534" spans="1:7" x14ac:dyDescent="0.2">
      <c r="A1534" s="71" t="s">
        <v>88</v>
      </c>
      <c r="B1534" s="71" t="s">
        <v>16876</v>
      </c>
      <c r="C1534" s="71" t="s">
        <v>4392</v>
      </c>
      <c r="D1534" s="71" t="s">
        <v>12191</v>
      </c>
      <c r="E1534" s="71" t="s">
        <v>4393</v>
      </c>
      <c r="F1534" s="71" t="s">
        <v>14124</v>
      </c>
      <c r="G1534" s="71" t="s">
        <v>13215</v>
      </c>
    </row>
    <row r="1535" spans="1:7" x14ac:dyDescent="0.2">
      <c r="A1535" s="71" t="s">
        <v>88</v>
      </c>
      <c r="B1535" s="71" t="s">
        <v>16877</v>
      </c>
      <c r="C1535" s="71" t="s">
        <v>4394</v>
      </c>
      <c r="D1535" s="71" t="s">
        <v>4395</v>
      </c>
      <c r="E1535" s="71" t="s">
        <v>4396</v>
      </c>
      <c r="F1535" s="71" t="s">
        <v>4397</v>
      </c>
      <c r="G1535" s="71" t="s">
        <v>13215</v>
      </c>
    </row>
    <row r="1536" spans="1:7" x14ac:dyDescent="0.2">
      <c r="A1536" s="71" t="s">
        <v>88</v>
      </c>
      <c r="B1536" s="71" t="s">
        <v>16878</v>
      </c>
      <c r="C1536" s="71" t="s">
        <v>4423</v>
      </c>
      <c r="D1536" s="71" t="s">
        <v>12193</v>
      </c>
      <c r="E1536" s="71" t="s">
        <v>4424</v>
      </c>
      <c r="F1536" s="71" t="s">
        <v>4425</v>
      </c>
      <c r="G1536" s="71" t="s">
        <v>13214</v>
      </c>
    </row>
    <row r="1537" spans="1:7" x14ac:dyDescent="0.2">
      <c r="A1537" s="71" t="s">
        <v>88</v>
      </c>
      <c r="B1537" s="71" t="s">
        <v>16879</v>
      </c>
      <c r="C1537" s="71" t="s">
        <v>4433</v>
      </c>
      <c r="D1537" s="71" t="s">
        <v>12194</v>
      </c>
      <c r="E1537" s="71" t="s">
        <v>4424</v>
      </c>
      <c r="F1537" s="71" t="s">
        <v>4425</v>
      </c>
      <c r="G1537" s="71" t="s">
        <v>13214</v>
      </c>
    </row>
    <row r="1538" spans="1:7" x14ac:dyDescent="0.2">
      <c r="A1538" s="71" t="s">
        <v>88</v>
      </c>
      <c r="B1538" s="71" t="s">
        <v>16880</v>
      </c>
      <c r="C1538" s="71" t="s">
        <v>4434</v>
      </c>
      <c r="D1538" s="71" t="s">
        <v>12195</v>
      </c>
      <c r="E1538" s="71" t="s">
        <v>4435</v>
      </c>
      <c r="F1538" s="71" t="s">
        <v>4436</v>
      </c>
      <c r="G1538" s="71" t="s">
        <v>13214</v>
      </c>
    </row>
    <row r="1539" spans="1:7" x14ac:dyDescent="0.2">
      <c r="A1539" s="71" t="s">
        <v>88</v>
      </c>
      <c r="B1539" s="71" t="s">
        <v>16881</v>
      </c>
      <c r="C1539" s="71" t="s">
        <v>11563</v>
      </c>
      <c r="D1539" s="71" t="s">
        <v>14125</v>
      </c>
      <c r="E1539" s="71" t="s">
        <v>4435</v>
      </c>
      <c r="F1539" s="71" t="s">
        <v>4436</v>
      </c>
      <c r="G1539" s="71" t="s">
        <v>13214</v>
      </c>
    </row>
    <row r="1540" spans="1:7" x14ac:dyDescent="0.2">
      <c r="A1540" s="71" t="s">
        <v>88</v>
      </c>
      <c r="B1540" s="71" t="s">
        <v>16882</v>
      </c>
      <c r="C1540" s="71" t="s">
        <v>14126</v>
      </c>
      <c r="D1540" s="71" t="s">
        <v>14127</v>
      </c>
      <c r="E1540" s="71" t="s">
        <v>4437</v>
      </c>
      <c r="F1540" s="71" t="s">
        <v>4438</v>
      </c>
      <c r="G1540" s="71" t="s">
        <v>13214</v>
      </c>
    </row>
    <row r="1541" spans="1:7" x14ac:dyDescent="0.2">
      <c r="A1541" s="71" t="s">
        <v>88</v>
      </c>
      <c r="B1541" s="71" t="s">
        <v>16883</v>
      </c>
      <c r="C1541" s="71" t="s">
        <v>4439</v>
      </c>
      <c r="D1541" s="71" t="s">
        <v>12196</v>
      </c>
      <c r="E1541" s="71" t="s">
        <v>4440</v>
      </c>
      <c r="F1541" s="71" t="s">
        <v>4441</v>
      </c>
      <c r="G1541" s="71" t="s">
        <v>13214</v>
      </c>
    </row>
    <row r="1542" spans="1:7" x14ac:dyDescent="0.2">
      <c r="A1542" s="71" t="s">
        <v>88</v>
      </c>
      <c r="B1542" s="71" t="s">
        <v>16884</v>
      </c>
      <c r="C1542" s="71" t="s">
        <v>4442</v>
      </c>
      <c r="D1542" s="71" t="s">
        <v>4443</v>
      </c>
      <c r="E1542" s="71" t="s">
        <v>4444</v>
      </c>
      <c r="F1542" s="71" t="s">
        <v>4445</v>
      </c>
      <c r="G1542" s="71" t="s">
        <v>13214</v>
      </c>
    </row>
    <row r="1543" spans="1:7" x14ac:dyDescent="0.2">
      <c r="A1543" s="71" t="s">
        <v>88</v>
      </c>
      <c r="B1543" s="71" t="s">
        <v>16885</v>
      </c>
      <c r="C1543" s="71" t="s">
        <v>14128</v>
      </c>
      <c r="D1543" s="71" t="s">
        <v>14129</v>
      </c>
      <c r="E1543" s="71" t="s">
        <v>4444</v>
      </c>
      <c r="F1543" s="71" t="s">
        <v>4445</v>
      </c>
      <c r="G1543" s="71" t="s">
        <v>13214</v>
      </c>
    </row>
    <row r="1544" spans="1:7" x14ac:dyDescent="0.2">
      <c r="A1544" s="71" t="s">
        <v>88</v>
      </c>
      <c r="B1544" s="71" t="s">
        <v>16886</v>
      </c>
      <c r="C1544" s="71" t="s">
        <v>14130</v>
      </c>
      <c r="D1544" s="71" t="s">
        <v>12197</v>
      </c>
      <c r="E1544" s="71" t="s">
        <v>4403</v>
      </c>
      <c r="F1544" s="71" t="s">
        <v>14131</v>
      </c>
      <c r="G1544" s="71" t="s">
        <v>13216</v>
      </c>
    </row>
    <row r="1545" spans="1:7" x14ac:dyDescent="0.2">
      <c r="A1545" s="71" t="s">
        <v>88</v>
      </c>
      <c r="B1545" s="71" t="s">
        <v>16887</v>
      </c>
      <c r="C1545" s="71" t="s">
        <v>4465</v>
      </c>
      <c r="D1545" s="71" t="s">
        <v>4466</v>
      </c>
      <c r="E1545" s="71" t="s">
        <v>4467</v>
      </c>
      <c r="F1545" s="71" t="s">
        <v>4468</v>
      </c>
      <c r="G1545" s="71" t="s">
        <v>13215</v>
      </c>
    </row>
    <row r="1546" spans="1:7" x14ac:dyDescent="0.2">
      <c r="A1546" s="71" t="s">
        <v>88</v>
      </c>
      <c r="B1546" s="71" t="s">
        <v>16888</v>
      </c>
      <c r="C1546" s="71" t="s">
        <v>4473</v>
      </c>
      <c r="D1546" s="71" t="s">
        <v>12198</v>
      </c>
      <c r="E1546" s="71" t="s">
        <v>4474</v>
      </c>
      <c r="F1546" s="71" t="s">
        <v>4475</v>
      </c>
      <c r="G1546" s="71" t="s">
        <v>13215</v>
      </c>
    </row>
    <row r="1547" spans="1:7" x14ac:dyDescent="0.2">
      <c r="A1547" s="71" t="s">
        <v>88</v>
      </c>
      <c r="B1547" s="71" t="s">
        <v>16889</v>
      </c>
      <c r="C1547" s="71" t="s">
        <v>14132</v>
      </c>
      <c r="D1547" s="71" t="s">
        <v>14133</v>
      </c>
      <c r="E1547" s="71" t="s">
        <v>4476</v>
      </c>
      <c r="F1547" s="71" t="s">
        <v>14134</v>
      </c>
      <c r="G1547" s="71" t="s">
        <v>13215</v>
      </c>
    </row>
    <row r="1548" spans="1:7" x14ac:dyDescent="0.2">
      <c r="A1548" s="71" t="s">
        <v>88</v>
      </c>
      <c r="B1548" s="71" t="s">
        <v>16890</v>
      </c>
      <c r="C1548" s="71" t="s">
        <v>4477</v>
      </c>
      <c r="D1548" s="71" t="s">
        <v>12199</v>
      </c>
      <c r="E1548" s="71" t="s">
        <v>4478</v>
      </c>
      <c r="F1548" s="71" t="s">
        <v>4479</v>
      </c>
      <c r="G1548" s="71" t="s">
        <v>13215</v>
      </c>
    </row>
    <row r="1549" spans="1:7" x14ac:dyDescent="0.2">
      <c r="A1549" s="71" t="s">
        <v>88</v>
      </c>
      <c r="B1549" s="71" t="s">
        <v>16891</v>
      </c>
      <c r="C1549" s="71" t="s">
        <v>14135</v>
      </c>
      <c r="D1549" s="71" t="s">
        <v>12200</v>
      </c>
      <c r="E1549" s="71" t="s">
        <v>4480</v>
      </c>
      <c r="F1549" s="71" t="s">
        <v>4481</v>
      </c>
      <c r="G1549" s="71" t="s">
        <v>13216</v>
      </c>
    </row>
    <row r="1550" spans="1:7" x14ac:dyDescent="0.2">
      <c r="A1550" s="71" t="s">
        <v>88</v>
      </c>
      <c r="B1550" s="71" t="s">
        <v>16892</v>
      </c>
      <c r="C1550" s="71" t="s">
        <v>14136</v>
      </c>
      <c r="D1550" s="71" t="s">
        <v>14137</v>
      </c>
      <c r="E1550" s="71" t="s">
        <v>14138</v>
      </c>
      <c r="F1550" s="71" t="s">
        <v>14139</v>
      </c>
      <c r="G1550" s="71" t="s">
        <v>13213</v>
      </c>
    </row>
    <row r="1551" spans="1:7" x14ac:dyDescent="0.2">
      <c r="A1551" s="71" t="s">
        <v>88</v>
      </c>
      <c r="B1551" s="71" t="s">
        <v>16893</v>
      </c>
      <c r="C1551" s="71" t="s">
        <v>6166</v>
      </c>
      <c r="D1551" s="71" t="s">
        <v>6166</v>
      </c>
      <c r="E1551" s="71" t="s">
        <v>4525</v>
      </c>
      <c r="F1551" s="71" t="s">
        <v>14140</v>
      </c>
      <c r="G1551" s="71" t="s">
        <v>13215</v>
      </c>
    </row>
    <row r="1552" spans="1:7" x14ac:dyDescent="0.2">
      <c r="A1552" s="71" t="s">
        <v>88</v>
      </c>
      <c r="B1552" s="71" t="s">
        <v>16894</v>
      </c>
      <c r="C1552" s="71" t="s">
        <v>4535</v>
      </c>
      <c r="D1552" s="71" t="s">
        <v>4536</v>
      </c>
      <c r="E1552" s="71" t="s">
        <v>4537</v>
      </c>
      <c r="F1552" s="71" t="s">
        <v>14141</v>
      </c>
      <c r="G1552" s="71" t="s">
        <v>13216</v>
      </c>
    </row>
    <row r="1553" spans="1:7" x14ac:dyDescent="0.2">
      <c r="A1553" s="71" t="s">
        <v>88</v>
      </c>
      <c r="B1553" s="71" t="s">
        <v>16895</v>
      </c>
      <c r="C1553" s="71" t="s">
        <v>4745</v>
      </c>
      <c r="D1553" s="71" t="s">
        <v>4746</v>
      </c>
      <c r="E1553" s="71" t="s">
        <v>4747</v>
      </c>
      <c r="F1553" s="71" t="s">
        <v>4748</v>
      </c>
      <c r="G1553" s="71" t="s">
        <v>13215</v>
      </c>
    </row>
    <row r="1554" spans="1:7" x14ac:dyDescent="0.2">
      <c r="A1554" s="71" t="s">
        <v>88</v>
      </c>
      <c r="B1554" s="71" t="s">
        <v>16896</v>
      </c>
      <c r="C1554" s="71" t="s">
        <v>4281</v>
      </c>
      <c r="D1554" s="71" t="s">
        <v>12183</v>
      </c>
      <c r="E1554" s="71" t="s">
        <v>4282</v>
      </c>
      <c r="F1554" s="71" t="s">
        <v>13098</v>
      </c>
      <c r="G1554" s="71" t="s">
        <v>13213</v>
      </c>
    </row>
    <row r="1555" spans="1:7" x14ac:dyDescent="0.2">
      <c r="A1555" s="71" t="s">
        <v>88</v>
      </c>
      <c r="B1555" s="71" t="s">
        <v>16897</v>
      </c>
      <c r="C1555" s="71" t="s">
        <v>14142</v>
      </c>
      <c r="D1555" s="71" t="s">
        <v>12189</v>
      </c>
      <c r="E1555" s="71" t="s">
        <v>4373</v>
      </c>
      <c r="F1555" s="71" t="s">
        <v>4374</v>
      </c>
      <c r="G1555" s="71" t="s">
        <v>13213</v>
      </c>
    </row>
    <row r="1556" spans="1:7" x14ac:dyDescent="0.2">
      <c r="A1556" s="71" t="s">
        <v>88</v>
      </c>
      <c r="B1556" s="71" t="s">
        <v>16898</v>
      </c>
      <c r="C1556" s="71" t="s">
        <v>4375</v>
      </c>
      <c r="D1556" s="71" t="s">
        <v>4376</v>
      </c>
      <c r="E1556" s="71" t="s">
        <v>4377</v>
      </c>
      <c r="F1556" s="71" t="s">
        <v>4378</v>
      </c>
      <c r="G1556" s="71" t="s">
        <v>13213</v>
      </c>
    </row>
    <row r="1557" spans="1:7" x14ac:dyDescent="0.2">
      <c r="A1557" s="71" t="s">
        <v>88</v>
      </c>
      <c r="B1557" s="71" t="s">
        <v>16899</v>
      </c>
      <c r="C1557" s="71" t="s">
        <v>4383</v>
      </c>
      <c r="D1557" s="71" t="s">
        <v>4384</v>
      </c>
      <c r="E1557" s="71" t="s">
        <v>4385</v>
      </c>
      <c r="F1557" s="71" t="s">
        <v>4386</v>
      </c>
      <c r="G1557" s="71" t="s">
        <v>13215</v>
      </c>
    </row>
    <row r="1558" spans="1:7" x14ac:dyDescent="0.2">
      <c r="A1558" s="71" t="s">
        <v>88</v>
      </c>
      <c r="B1558" s="71" t="s">
        <v>16900</v>
      </c>
      <c r="C1558" s="71" t="s">
        <v>4401</v>
      </c>
      <c r="D1558" s="71" t="s">
        <v>4402</v>
      </c>
      <c r="E1558" s="71" t="s">
        <v>4403</v>
      </c>
      <c r="F1558" s="71" t="s">
        <v>13100</v>
      </c>
      <c r="G1558" s="71" t="s">
        <v>13216</v>
      </c>
    </row>
    <row r="1559" spans="1:7" x14ac:dyDescent="0.2">
      <c r="A1559" s="71" t="s">
        <v>88</v>
      </c>
      <c r="B1559" s="71" t="s">
        <v>16901</v>
      </c>
      <c r="C1559" s="71" t="s">
        <v>4450</v>
      </c>
      <c r="D1559" s="71" t="s">
        <v>4451</v>
      </c>
      <c r="E1559" s="71" t="s">
        <v>4452</v>
      </c>
      <c r="F1559" s="71" t="s">
        <v>4453</v>
      </c>
      <c r="G1559" s="71" t="s">
        <v>13215</v>
      </c>
    </row>
    <row r="1560" spans="1:7" x14ac:dyDescent="0.2">
      <c r="A1560" s="71" t="s">
        <v>88</v>
      </c>
      <c r="B1560" s="71" t="s">
        <v>16902</v>
      </c>
      <c r="C1560" s="71" t="s">
        <v>4454</v>
      </c>
      <c r="D1560" s="71" t="s">
        <v>4455</v>
      </c>
      <c r="E1560" s="71" t="s">
        <v>4456</v>
      </c>
      <c r="F1560" s="71" t="s">
        <v>4457</v>
      </c>
      <c r="G1560" s="71" t="s">
        <v>13215</v>
      </c>
    </row>
    <row r="1561" spans="1:7" x14ac:dyDescent="0.2">
      <c r="A1561" s="71" t="s">
        <v>88</v>
      </c>
      <c r="B1561" s="71" t="s">
        <v>16903</v>
      </c>
      <c r="C1561" s="71" t="s">
        <v>4485</v>
      </c>
      <c r="D1561" s="71" t="s">
        <v>4486</v>
      </c>
      <c r="E1561" s="71" t="s">
        <v>4487</v>
      </c>
      <c r="F1561" s="71" t="s">
        <v>4488</v>
      </c>
      <c r="G1561" s="71" t="s">
        <v>13213</v>
      </c>
    </row>
    <row r="1562" spans="1:7" x14ac:dyDescent="0.2">
      <c r="A1562" s="71" t="s">
        <v>88</v>
      </c>
      <c r="B1562" s="71" t="s">
        <v>16904</v>
      </c>
      <c r="C1562" s="71" t="s">
        <v>4492</v>
      </c>
      <c r="D1562" s="71" t="s">
        <v>14143</v>
      </c>
      <c r="E1562" s="71" t="s">
        <v>4493</v>
      </c>
      <c r="F1562" s="71" t="s">
        <v>14144</v>
      </c>
      <c r="G1562" s="71" t="s">
        <v>13213</v>
      </c>
    </row>
    <row r="1563" spans="1:7" x14ac:dyDescent="0.2">
      <c r="A1563" s="71" t="s">
        <v>88</v>
      </c>
      <c r="B1563" s="71" t="s">
        <v>16905</v>
      </c>
      <c r="C1563" s="71" t="s">
        <v>4494</v>
      </c>
      <c r="D1563" s="71" t="s">
        <v>12201</v>
      </c>
      <c r="E1563" s="71" t="s">
        <v>4495</v>
      </c>
      <c r="F1563" s="71" t="s">
        <v>14145</v>
      </c>
      <c r="G1563" s="71" t="s">
        <v>13213</v>
      </c>
    </row>
    <row r="1564" spans="1:7" x14ac:dyDescent="0.2">
      <c r="A1564" s="71" t="s">
        <v>88</v>
      </c>
      <c r="B1564" s="71" t="s">
        <v>16906</v>
      </c>
      <c r="C1564" s="71" t="s">
        <v>4501</v>
      </c>
      <c r="D1564" s="71" t="s">
        <v>12202</v>
      </c>
      <c r="E1564" s="71" t="s">
        <v>4502</v>
      </c>
      <c r="F1564" s="71" t="s">
        <v>4503</v>
      </c>
      <c r="G1564" s="71" t="s">
        <v>13213</v>
      </c>
    </row>
    <row r="1565" spans="1:7" x14ac:dyDescent="0.2">
      <c r="A1565" s="71" t="s">
        <v>88</v>
      </c>
      <c r="B1565" s="71" t="s">
        <v>16907</v>
      </c>
      <c r="C1565" s="71" t="s">
        <v>4526</v>
      </c>
      <c r="D1565" s="71" t="s">
        <v>12205</v>
      </c>
      <c r="E1565" s="71" t="s">
        <v>4487</v>
      </c>
      <c r="F1565" s="71" t="s">
        <v>4488</v>
      </c>
      <c r="G1565" s="71" t="s">
        <v>13213</v>
      </c>
    </row>
    <row r="1566" spans="1:7" x14ac:dyDescent="0.2">
      <c r="A1566" s="71" t="s">
        <v>88</v>
      </c>
      <c r="B1566" s="71" t="s">
        <v>16908</v>
      </c>
      <c r="C1566" s="71" t="s">
        <v>4538</v>
      </c>
      <c r="D1566" s="71" t="s">
        <v>4539</v>
      </c>
      <c r="E1566" s="71" t="s">
        <v>4540</v>
      </c>
      <c r="F1566" s="71" t="s">
        <v>4541</v>
      </c>
      <c r="G1566" s="71" t="s">
        <v>13216</v>
      </c>
    </row>
    <row r="1567" spans="1:7" x14ac:dyDescent="0.2">
      <c r="A1567" s="71" t="s">
        <v>88</v>
      </c>
      <c r="B1567" s="71" t="s">
        <v>16909</v>
      </c>
      <c r="C1567" s="71" t="s">
        <v>4542</v>
      </c>
      <c r="D1567" s="71" t="s">
        <v>12206</v>
      </c>
      <c r="E1567" s="71" t="s">
        <v>4543</v>
      </c>
      <c r="F1567" s="71" t="s">
        <v>14146</v>
      </c>
      <c r="G1567" s="71" t="s">
        <v>13216</v>
      </c>
    </row>
    <row r="1568" spans="1:7" x14ac:dyDescent="0.2">
      <c r="A1568" s="71" t="s">
        <v>88</v>
      </c>
      <c r="B1568" s="71" t="s">
        <v>16910</v>
      </c>
      <c r="C1568" s="71" t="s">
        <v>4582</v>
      </c>
      <c r="D1568" s="71" t="s">
        <v>12207</v>
      </c>
      <c r="E1568" s="71" t="s">
        <v>4583</v>
      </c>
      <c r="F1568" s="71" t="s">
        <v>14147</v>
      </c>
      <c r="G1568" s="71" t="s">
        <v>13213</v>
      </c>
    </row>
    <row r="1569" spans="1:7" x14ac:dyDescent="0.2">
      <c r="A1569" s="71" t="s">
        <v>88</v>
      </c>
      <c r="B1569" s="71" t="s">
        <v>16911</v>
      </c>
      <c r="C1569" s="71" t="s">
        <v>4594</v>
      </c>
      <c r="D1569" s="71" t="s">
        <v>4595</v>
      </c>
      <c r="E1569" s="71" t="s">
        <v>4596</v>
      </c>
      <c r="F1569" s="71" t="s">
        <v>4597</v>
      </c>
      <c r="G1569" s="71" t="s">
        <v>13214</v>
      </c>
    </row>
    <row r="1570" spans="1:7" x14ac:dyDescent="0.2">
      <c r="A1570" s="71" t="s">
        <v>88</v>
      </c>
      <c r="B1570" s="71" t="s">
        <v>16912</v>
      </c>
      <c r="C1570" s="71" t="s">
        <v>4601</v>
      </c>
      <c r="D1570" s="71" t="s">
        <v>4602</v>
      </c>
      <c r="E1570" s="71" t="s">
        <v>4361</v>
      </c>
      <c r="F1570" s="71" t="s">
        <v>4603</v>
      </c>
      <c r="G1570" s="71" t="s">
        <v>13213</v>
      </c>
    </row>
    <row r="1571" spans="1:7" x14ac:dyDescent="0.2">
      <c r="A1571" s="71" t="s">
        <v>88</v>
      </c>
      <c r="B1571" s="71" t="s">
        <v>16913</v>
      </c>
      <c r="C1571" s="71" t="s">
        <v>4608</v>
      </c>
      <c r="D1571" s="71" t="s">
        <v>4609</v>
      </c>
      <c r="E1571" s="71" t="s">
        <v>4610</v>
      </c>
      <c r="F1571" s="71" t="s">
        <v>4611</v>
      </c>
      <c r="G1571" s="71" t="s">
        <v>13213</v>
      </c>
    </row>
    <row r="1572" spans="1:7" x14ac:dyDescent="0.2">
      <c r="A1572" s="71" t="s">
        <v>88</v>
      </c>
      <c r="B1572" s="71" t="s">
        <v>16914</v>
      </c>
      <c r="C1572" s="71" t="s">
        <v>4651</v>
      </c>
      <c r="D1572" s="71" t="s">
        <v>12212</v>
      </c>
      <c r="E1572" s="71" t="s">
        <v>4652</v>
      </c>
      <c r="F1572" s="71" t="s">
        <v>4653</v>
      </c>
      <c r="G1572" s="71" t="s">
        <v>13213</v>
      </c>
    </row>
    <row r="1573" spans="1:7" x14ac:dyDescent="0.2">
      <c r="A1573" s="71" t="s">
        <v>88</v>
      </c>
      <c r="B1573" s="71" t="s">
        <v>16915</v>
      </c>
      <c r="C1573" s="71" t="s">
        <v>4278</v>
      </c>
      <c r="D1573" s="71" t="s">
        <v>4279</v>
      </c>
      <c r="E1573" s="71" t="s">
        <v>4280</v>
      </c>
      <c r="F1573" s="71" t="s">
        <v>14148</v>
      </c>
      <c r="G1573" s="71" t="s">
        <v>13213</v>
      </c>
    </row>
    <row r="1574" spans="1:7" x14ac:dyDescent="0.2">
      <c r="A1574" s="71" t="s">
        <v>88</v>
      </c>
      <c r="B1574" s="71" t="s">
        <v>16916</v>
      </c>
      <c r="C1574" s="71" t="s">
        <v>4704</v>
      </c>
      <c r="D1574" s="71" t="s">
        <v>12217</v>
      </c>
      <c r="E1574" s="71" t="s">
        <v>4705</v>
      </c>
      <c r="F1574" s="71" t="s">
        <v>4706</v>
      </c>
      <c r="G1574" s="71" t="s">
        <v>13213</v>
      </c>
    </row>
    <row r="1575" spans="1:7" x14ac:dyDescent="0.2">
      <c r="A1575" s="71" t="s">
        <v>88</v>
      </c>
      <c r="B1575" s="71" t="s">
        <v>16917</v>
      </c>
      <c r="C1575" s="71" t="s">
        <v>4707</v>
      </c>
      <c r="D1575" s="71" t="s">
        <v>4708</v>
      </c>
      <c r="E1575" s="71" t="s">
        <v>4606</v>
      </c>
      <c r="F1575" s="71" t="s">
        <v>4709</v>
      </c>
      <c r="G1575" s="71" t="s">
        <v>13213</v>
      </c>
    </row>
    <row r="1576" spans="1:7" x14ac:dyDescent="0.2">
      <c r="A1576" s="71" t="s">
        <v>88</v>
      </c>
      <c r="B1576" s="71" t="s">
        <v>16918</v>
      </c>
      <c r="C1576" s="71" t="s">
        <v>4762</v>
      </c>
      <c r="D1576" s="71" t="s">
        <v>4763</v>
      </c>
      <c r="E1576" s="71" t="s">
        <v>14149</v>
      </c>
      <c r="F1576" s="71" t="s">
        <v>4764</v>
      </c>
      <c r="G1576" s="71" t="s">
        <v>13216</v>
      </c>
    </row>
    <row r="1577" spans="1:7" x14ac:dyDescent="0.2">
      <c r="A1577" s="71" t="s">
        <v>88</v>
      </c>
      <c r="B1577" s="71" t="s">
        <v>16919</v>
      </c>
      <c r="C1577" s="71" t="s">
        <v>4822</v>
      </c>
      <c r="D1577" s="71" t="s">
        <v>4823</v>
      </c>
      <c r="E1577" s="71" t="s">
        <v>4824</v>
      </c>
      <c r="F1577" s="71" t="s">
        <v>4825</v>
      </c>
      <c r="G1577" s="71" t="s">
        <v>13215</v>
      </c>
    </row>
    <row r="1578" spans="1:7" x14ac:dyDescent="0.2">
      <c r="A1578" s="71" t="s">
        <v>88</v>
      </c>
      <c r="B1578" s="71" t="s">
        <v>16920</v>
      </c>
      <c r="C1578" s="71" t="s">
        <v>4879</v>
      </c>
      <c r="D1578" s="71" t="s">
        <v>4880</v>
      </c>
      <c r="E1578" s="71" t="s">
        <v>4881</v>
      </c>
      <c r="F1578" s="71" t="s">
        <v>4882</v>
      </c>
      <c r="G1578" s="71" t="s">
        <v>13215</v>
      </c>
    </row>
    <row r="1579" spans="1:7" x14ac:dyDescent="0.2">
      <c r="A1579" s="71" t="s">
        <v>88</v>
      </c>
      <c r="B1579" s="71" t="s">
        <v>16921</v>
      </c>
      <c r="C1579" s="71" t="s">
        <v>4566</v>
      </c>
      <c r="D1579" s="71" t="s">
        <v>4567</v>
      </c>
      <c r="E1579" s="71" t="s">
        <v>4568</v>
      </c>
      <c r="F1579" s="71" t="s">
        <v>4569</v>
      </c>
      <c r="G1579" s="71" t="s">
        <v>13214</v>
      </c>
    </row>
    <row r="1580" spans="1:7" x14ac:dyDescent="0.2">
      <c r="A1580" s="71" t="s">
        <v>88</v>
      </c>
      <c r="B1580" s="71" t="s">
        <v>16922</v>
      </c>
      <c r="C1580" s="71" t="s">
        <v>4572</v>
      </c>
      <c r="D1580" s="71" t="s">
        <v>4573</v>
      </c>
      <c r="E1580" s="71" t="s">
        <v>4574</v>
      </c>
      <c r="F1580" s="71" t="s">
        <v>4575</v>
      </c>
      <c r="G1580" s="71" t="s">
        <v>13216</v>
      </c>
    </row>
    <row r="1581" spans="1:7" x14ac:dyDescent="0.2">
      <c r="A1581" s="71" t="s">
        <v>88</v>
      </c>
      <c r="B1581" s="71" t="s">
        <v>16923</v>
      </c>
      <c r="C1581" s="71" t="s">
        <v>1523</v>
      </c>
      <c r="D1581" s="71" t="s">
        <v>1579</v>
      </c>
      <c r="E1581" s="71" t="s">
        <v>4580</v>
      </c>
      <c r="F1581" s="71" t="s">
        <v>4581</v>
      </c>
      <c r="G1581" s="71" t="s">
        <v>13215</v>
      </c>
    </row>
    <row r="1582" spans="1:7" x14ac:dyDescent="0.2">
      <c r="A1582" s="71" t="s">
        <v>88</v>
      </c>
      <c r="B1582" s="71" t="s">
        <v>16924</v>
      </c>
      <c r="C1582" s="71" t="s">
        <v>4588</v>
      </c>
      <c r="D1582" s="71" t="s">
        <v>4589</v>
      </c>
      <c r="E1582" s="71" t="s">
        <v>4590</v>
      </c>
      <c r="F1582" s="71" t="s">
        <v>4591</v>
      </c>
      <c r="G1582" s="71" t="s">
        <v>13216</v>
      </c>
    </row>
    <row r="1583" spans="1:7" x14ac:dyDescent="0.2">
      <c r="A1583" s="71" t="s">
        <v>88</v>
      </c>
      <c r="B1583" s="71" t="s">
        <v>16925</v>
      </c>
      <c r="C1583" s="71" t="s">
        <v>4598</v>
      </c>
      <c r="D1583" s="71" t="s">
        <v>12208</v>
      </c>
      <c r="E1583" s="71" t="s">
        <v>4599</v>
      </c>
      <c r="F1583" s="71" t="s">
        <v>4600</v>
      </c>
      <c r="G1583" s="71" t="s">
        <v>13215</v>
      </c>
    </row>
    <row r="1584" spans="1:7" x14ac:dyDescent="0.2">
      <c r="A1584" s="71" t="s">
        <v>88</v>
      </c>
      <c r="B1584" s="71" t="s">
        <v>16926</v>
      </c>
      <c r="C1584" s="71" t="s">
        <v>11565</v>
      </c>
      <c r="D1584" s="71" t="s">
        <v>4609</v>
      </c>
      <c r="E1584" s="71" t="s">
        <v>4612</v>
      </c>
      <c r="F1584" s="71" t="s">
        <v>4613</v>
      </c>
      <c r="G1584" s="71" t="s">
        <v>13215</v>
      </c>
    </row>
    <row r="1585" spans="1:7" x14ac:dyDescent="0.2">
      <c r="A1585" s="71" t="s">
        <v>88</v>
      </c>
      <c r="B1585" s="71" t="s">
        <v>16927</v>
      </c>
      <c r="C1585" s="71" t="s">
        <v>4619</v>
      </c>
      <c r="D1585" s="71" t="s">
        <v>4620</v>
      </c>
      <c r="E1585" s="71" t="s">
        <v>4621</v>
      </c>
      <c r="F1585" s="71" t="s">
        <v>14150</v>
      </c>
      <c r="G1585" s="71" t="s">
        <v>13216</v>
      </c>
    </row>
    <row r="1586" spans="1:7" x14ac:dyDescent="0.2">
      <c r="A1586" s="71" t="s">
        <v>88</v>
      </c>
      <c r="B1586" s="71" t="s">
        <v>16928</v>
      </c>
      <c r="C1586" s="71" t="s">
        <v>11566</v>
      </c>
      <c r="D1586" s="71" t="s">
        <v>12209</v>
      </c>
      <c r="E1586" s="71" t="s">
        <v>4625</v>
      </c>
      <c r="F1586" s="71" t="s">
        <v>14151</v>
      </c>
      <c r="G1586" s="71" t="s">
        <v>13215</v>
      </c>
    </row>
    <row r="1587" spans="1:7" x14ac:dyDescent="0.2">
      <c r="A1587" s="71" t="s">
        <v>88</v>
      </c>
      <c r="B1587" s="71" t="s">
        <v>16929</v>
      </c>
      <c r="C1587" s="71" t="s">
        <v>4639</v>
      </c>
      <c r="D1587" s="71" t="s">
        <v>12210</v>
      </c>
      <c r="E1587" s="71" t="s">
        <v>4640</v>
      </c>
      <c r="F1587" s="71" t="s">
        <v>4641</v>
      </c>
      <c r="G1587" s="71" t="s">
        <v>13215</v>
      </c>
    </row>
    <row r="1588" spans="1:7" x14ac:dyDescent="0.2">
      <c r="A1588" s="71" t="s">
        <v>88</v>
      </c>
      <c r="B1588" s="71" t="s">
        <v>16930</v>
      </c>
      <c r="C1588" s="71" t="s">
        <v>4646</v>
      </c>
      <c r="D1588" s="71" t="s">
        <v>4647</v>
      </c>
      <c r="E1588" s="71" t="s">
        <v>4648</v>
      </c>
      <c r="F1588" s="71" t="s">
        <v>14152</v>
      </c>
      <c r="G1588" s="71" t="s">
        <v>13215</v>
      </c>
    </row>
    <row r="1589" spans="1:7" x14ac:dyDescent="0.2">
      <c r="A1589" s="71" t="s">
        <v>88</v>
      </c>
      <c r="B1589" s="71" t="s">
        <v>16931</v>
      </c>
      <c r="C1589" s="71" t="s">
        <v>4649</v>
      </c>
      <c r="D1589" s="71" t="s">
        <v>12211</v>
      </c>
      <c r="E1589" s="71" t="s">
        <v>4648</v>
      </c>
      <c r="F1589" s="71" t="s">
        <v>4650</v>
      </c>
      <c r="G1589" s="71" t="s">
        <v>13215</v>
      </c>
    </row>
    <row r="1590" spans="1:7" x14ac:dyDescent="0.2">
      <c r="A1590" s="71" t="s">
        <v>88</v>
      </c>
      <c r="B1590" s="71" t="s">
        <v>16932</v>
      </c>
      <c r="C1590" s="71" t="s">
        <v>4654</v>
      </c>
      <c r="D1590" s="71" t="s">
        <v>4655</v>
      </c>
      <c r="E1590" s="71" t="s">
        <v>14153</v>
      </c>
      <c r="F1590" s="71" t="s">
        <v>4656</v>
      </c>
      <c r="G1590" s="71" t="s">
        <v>13214</v>
      </c>
    </row>
    <row r="1591" spans="1:7" x14ac:dyDescent="0.2">
      <c r="A1591" s="71" t="s">
        <v>88</v>
      </c>
      <c r="B1591" s="71" t="s">
        <v>16933</v>
      </c>
      <c r="C1591" s="71" t="s">
        <v>4657</v>
      </c>
      <c r="D1591" s="71" t="s">
        <v>12213</v>
      </c>
      <c r="E1591" s="71" t="s">
        <v>4658</v>
      </c>
      <c r="F1591" s="71" t="s">
        <v>4659</v>
      </c>
      <c r="G1591" s="71" t="s">
        <v>13216</v>
      </c>
    </row>
    <row r="1592" spans="1:7" x14ac:dyDescent="0.2">
      <c r="A1592" s="71" t="s">
        <v>88</v>
      </c>
      <c r="B1592" s="71" t="s">
        <v>16934</v>
      </c>
      <c r="C1592" s="71" t="s">
        <v>14154</v>
      </c>
      <c r="D1592" s="71" t="s">
        <v>14155</v>
      </c>
      <c r="E1592" s="71" t="s">
        <v>4668</v>
      </c>
      <c r="F1592" s="71" t="s">
        <v>4669</v>
      </c>
      <c r="G1592" s="71" t="s">
        <v>13214</v>
      </c>
    </row>
    <row r="1593" spans="1:7" x14ac:dyDescent="0.2">
      <c r="A1593" s="71" t="s">
        <v>88</v>
      </c>
      <c r="B1593" s="71" t="s">
        <v>16935</v>
      </c>
      <c r="C1593" s="71" t="s">
        <v>4670</v>
      </c>
      <c r="D1593" s="71" t="s">
        <v>12214</v>
      </c>
      <c r="E1593" s="71" t="s">
        <v>4671</v>
      </c>
      <c r="F1593" s="71" t="s">
        <v>4672</v>
      </c>
      <c r="G1593" s="71" t="s">
        <v>13215</v>
      </c>
    </row>
    <row r="1594" spans="1:7" x14ac:dyDescent="0.2">
      <c r="A1594" s="71" t="s">
        <v>88</v>
      </c>
      <c r="B1594" s="71" t="s">
        <v>16936</v>
      </c>
      <c r="C1594" s="71" t="s">
        <v>4673</v>
      </c>
      <c r="D1594" s="71" t="s">
        <v>14156</v>
      </c>
      <c r="E1594" s="71" t="s">
        <v>4674</v>
      </c>
      <c r="F1594" s="71" t="s">
        <v>4675</v>
      </c>
      <c r="G1594" s="71" t="s">
        <v>13216</v>
      </c>
    </row>
    <row r="1595" spans="1:7" x14ac:dyDescent="0.2">
      <c r="A1595" s="71" t="s">
        <v>88</v>
      </c>
      <c r="B1595" s="71" t="s">
        <v>16937</v>
      </c>
      <c r="C1595" s="71" t="s">
        <v>4677</v>
      </c>
      <c r="D1595" s="71" t="s">
        <v>12215</v>
      </c>
      <c r="E1595" s="71" t="s">
        <v>4678</v>
      </c>
      <c r="F1595" s="71" t="s">
        <v>4679</v>
      </c>
      <c r="G1595" s="71" t="s">
        <v>13215</v>
      </c>
    </row>
    <row r="1596" spans="1:7" x14ac:dyDescent="0.2">
      <c r="A1596" s="71" t="s">
        <v>88</v>
      </c>
      <c r="B1596" s="71" t="s">
        <v>16938</v>
      </c>
      <c r="C1596" s="71" t="s">
        <v>4701</v>
      </c>
      <c r="D1596" s="71" t="s">
        <v>12216</v>
      </c>
      <c r="E1596" s="71" t="s">
        <v>4702</v>
      </c>
      <c r="F1596" s="71" t="s">
        <v>4703</v>
      </c>
      <c r="G1596" s="71" t="s">
        <v>13215</v>
      </c>
    </row>
    <row r="1597" spans="1:7" x14ac:dyDescent="0.2">
      <c r="A1597" s="71" t="s">
        <v>88</v>
      </c>
      <c r="B1597" s="71" t="s">
        <v>16939</v>
      </c>
      <c r="C1597" s="71" t="s">
        <v>4730</v>
      </c>
      <c r="D1597" s="71" t="s">
        <v>4731</v>
      </c>
      <c r="E1597" s="71" t="s">
        <v>4732</v>
      </c>
      <c r="F1597" s="71" t="s">
        <v>4733</v>
      </c>
      <c r="G1597" s="71" t="s">
        <v>13216</v>
      </c>
    </row>
    <row r="1598" spans="1:7" x14ac:dyDescent="0.2">
      <c r="A1598" s="71" t="s">
        <v>88</v>
      </c>
      <c r="B1598" s="71" t="s">
        <v>16940</v>
      </c>
      <c r="C1598" s="71" t="s">
        <v>4751</v>
      </c>
      <c r="D1598" s="71" t="s">
        <v>12221</v>
      </c>
      <c r="E1598" s="71" t="s">
        <v>4752</v>
      </c>
      <c r="F1598" s="71" t="s">
        <v>4753</v>
      </c>
      <c r="G1598" s="71" t="s">
        <v>13214</v>
      </c>
    </row>
    <row r="1599" spans="1:7" x14ac:dyDescent="0.2">
      <c r="A1599" s="71" t="s">
        <v>88</v>
      </c>
      <c r="B1599" s="71" t="s">
        <v>16941</v>
      </c>
      <c r="C1599" s="71" t="s">
        <v>4754</v>
      </c>
      <c r="D1599" s="71" t="s">
        <v>4755</v>
      </c>
      <c r="E1599" s="71" t="s">
        <v>4756</v>
      </c>
      <c r="F1599" s="71" t="s">
        <v>4757</v>
      </c>
      <c r="G1599" s="71" t="s">
        <v>13215</v>
      </c>
    </row>
    <row r="1600" spans="1:7" x14ac:dyDescent="0.2">
      <c r="A1600" s="71" t="s">
        <v>88</v>
      </c>
      <c r="B1600" s="71" t="s">
        <v>16942</v>
      </c>
      <c r="C1600" s="71" t="s">
        <v>4758</v>
      </c>
      <c r="D1600" s="71" t="s">
        <v>4759</v>
      </c>
      <c r="E1600" s="71" t="s">
        <v>4760</v>
      </c>
      <c r="F1600" s="71" t="s">
        <v>4761</v>
      </c>
      <c r="G1600" s="71" t="s">
        <v>13215</v>
      </c>
    </row>
    <row r="1601" spans="1:7" x14ac:dyDescent="0.2">
      <c r="A1601" s="71" t="s">
        <v>88</v>
      </c>
      <c r="B1601" s="71" t="s">
        <v>16943</v>
      </c>
      <c r="C1601" s="71" t="s">
        <v>4775</v>
      </c>
      <c r="D1601" s="71" t="s">
        <v>4776</v>
      </c>
      <c r="E1601" s="71" t="s">
        <v>4777</v>
      </c>
      <c r="F1601" s="71" t="s">
        <v>14157</v>
      </c>
      <c r="G1601" s="71" t="s">
        <v>13215</v>
      </c>
    </row>
    <row r="1602" spans="1:7" x14ac:dyDescent="0.2">
      <c r="A1602" s="71" t="s">
        <v>88</v>
      </c>
      <c r="B1602" s="71" t="s">
        <v>16944</v>
      </c>
      <c r="C1602" s="71" t="s">
        <v>4784</v>
      </c>
      <c r="D1602" s="71" t="s">
        <v>14158</v>
      </c>
      <c r="E1602" s="71" t="s">
        <v>4785</v>
      </c>
      <c r="F1602" s="71" t="s">
        <v>4786</v>
      </c>
      <c r="G1602" s="71" t="s">
        <v>13215</v>
      </c>
    </row>
    <row r="1603" spans="1:7" x14ac:dyDescent="0.2">
      <c r="A1603" s="71" t="s">
        <v>88</v>
      </c>
      <c r="B1603" s="71" t="s">
        <v>16945</v>
      </c>
      <c r="C1603" s="71" t="s">
        <v>4814</v>
      </c>
      <c r="D1603" s="71" t="s">
        <v>4815</v>
      </c>
      <c r="E1603" s="71" t="s">
        <v>4816</v>
      </c>
      <c r="F1603" s="71" t="s">
        <v>4817</v>
      </c>
      <c r="G1603" s="71" t="s">
        <v>13216</v>
      </c>
    </row>
    <row r="1604" spans="1:7" x14ac:dyDescent="0.2">
      <c r="A1604" s="71" t="s">
        <v>88</v>
      </c>
      <c r="B1604" s="71" t="s">
        <v>16946</v>
      </c>
      <c r="C1604" s="71" t="s">
        <v>4818</v>
      </c>
      <c r="D1604" s="71" t="s">
        <v>12222</v>
      </c>
      <c r="E1604" s="71" t="s">
        <v>4819</v>
      </c>
      <c r="F1604" s="71" t="s">
        <v>4820</v>
      </c>
      <c r="G1604" s="71" t="s">
        <v>13216</v>
      </c>
    </row>
    <row r="1605" spans="1:7" x14ac:dyDescent="0.2">
      <c r="A1605" s="71" t="s">
        <v>88</v>
      </c>
      <c r="B1605" s="71" t="s">
        <v>16947</v>
      </c>
      <c r="C1605" s="71" t="s">
        <v>4821</v>
      </c>
      <c r="D1605" s="71" t="s">
        <v>12223</v>
      </c>
      <c r="E1605" s="71" t="s">
        <v>4819</v>
      </c>
      <c r="F1605" s="71" t="s">
        <v>4820</v>
      </c>
      <c r="G1605" s="71" t="s">
        <v>13216</v>
      </c>
    </row>
    <row r="1606" spans="1:7" x14ac:dyDescent="0.2">
      <c r="A1606" s="71" t="s">
        <v>88</v>
      </c>
      <c r="B1606" s="71" t="s">
        <v>16948</v>
      </c>
      <c r="C1606" s="71" t="s">
        <v>4826</v>
      </c>
      <c r="D1606" s="71" t="s">
        <v>4827</v>
      </c>
      <c r="E1606" s="71" t="s">
        <v>4828</v>
      </c>
      <c r="F1606" s="71" t="s">
        <v>4829</v>
      </c>
      <c r="G1606" s="71" t="s">
        <v>13215</v>
      </c>
    </row>
    <row r="1607" spans="1:7" x14ac:dyDescent="0.2">
      <c r="A1607" s="71" t="s">
        <v>88</v>
      </c>
      <c r="B1607" s="71" t="s">
        <v>16949</v>
      </c>
      <c r="C1607" s="71" t="s">
        <v>4841</v>
      </c>
      <c r="D1607" s="71" t="s">
        <v>12226</v>
      </c>
      <c r="E1607" s="71" t="s">
        <v>4842</v>
      </c>
      <c r="F1607" s="71" t="s">
        <v>4843</v>
      </c>
      <c r="G1607" s="71" t="s">
        <v>13215</v>
      </c>
    </row>
    <row r="1608" spans="1:7" x14ac:dyDescent="0.2">
      <c r="A1608" s="71" t="s">
        <v>88</v>
      </c>
      <c r="B1608" s="71" t="s">
        <v>16950</v>
      </c>
      <c r="C1608" s="71" t="s">
        <v>4844</v>
      </c>
      <c r="D1608" s="71" t="s">
        <v>14159</v>
      </c>
      <c r="E1608" s="71" t="s">
        <v>4845</v>
      </c>
      <c r="F1608" s="71" t="s">
        <v>14160</v>
      </c>
      <c r="G1608" s="71" t="s">
        <v>13215</v>
      </c>
    </row>
    <row r="1609" spans="1:7" x14ac:dyDescent="0.2">
      <c r="A1609" s="71" t="s">
        <v>88</v>
      </c>
      <c r="B1609" s="71" t="s">
        <v>16951</v>
      </c>
      <c r="C1609" s="71" t="s">
        <v>4846</v>
      </c>
      <c r="D1609" s="71" t="s">
        <v>7080</v>
      </c>
      <c r="E1609" s="71" t="s">
        <v>4847</v>
      </c>
      <c r="F1609" s="71" t="s">
        <v>14161</v>
      </c>
      <c r="G1609" s="71" t="s">
        <v>13215</v>
      </c>
    </row>
    <row r="1610" spans="1:7" x14ac:dyDescent="0.2">
      <c r="A1610" s="71" t="s">
        <v>88</v>
      </c>
      <c r="B1610" s="71" t="s">
        <v>16952</v>
      </c>
      <c r="C1610" s="71" t="s">
        <v>4848</v>
      </c>
      <c r="D1610" s="71" t="s">
        <v>12227</v>
      </c>
      <c r="E1610" s="71" t="s">
        <v>4849</v>
      </c>
      <c r="F1610" s="71" t="s">
        <v>4850</v>
      </c>
      <c r="G1610" s="71" t="s">
        <v>13215</v>
      </c>
    </row>
    <row r="1611" spans="1:7" x14ac:dyDescent="0.2">
      <c r="A1611" s="71" t="s">
        <v>88</v>
      </c>
      <c r="B1611" s="71" t="s">
        <v>16953</v>
      </c>
      <c r="C1611" s="71" t="s">
        <v>4851</v>
      </c>
      <c r="D1611" s="71" t="s">
        <v>12228</v>
      </c>
      <c r="E1611" s="71" t="s">
        <v>4852</v>
      </c>
      <c r="F1611" s="71" t="s">
        <v>4853</v>
      </c>
      <c r="G1611" s="71" t="s">
        <v>13215</v>
      </c>
    </row>
    <row r="1612" spans="1:7" x14ac:dyDescent="0.2">
      <c r="A1612" s="71" t="s">
        <v>88</v>
      </c>
      <c r="B1612" s="71" t="s">
        <v>16954</v>
      </c>
      <c r="C1612" s="71" t="s">
        <v>4854</v>
      </c>
      <c r="D1612" s="71" t="s">
        <v>12229</v>
      </c>
      <c r="E1612" s="71" t="s">
        <v>4855</v>
      </c>
      <c r="F1612" s="71" t="s">
        <v>4856</v>
      </c>
      <c r="G1612" s="71" t="s">
        <v>13215</v>
      </c>
    </row>
    <row r="1613" spans="1:7" x14ac:dyDescent="0.2">
      <c r="A1613" s="71" t="s">
        <v>88</v>
      </c>
      <c r="B1613" s="71" t="s">
        <v>16955</v>
      </c>
      <c r="C1613" s="71" t="s">
        <v>4833</v>
      </c>
      <c r="D1613" s="71" t="s">
        <v>14162</v>
      </c>
      <c r="E1613" s="71" t="s">
        <v>4834</v>
      </c>
      <c r="F1613" s="71" t="s">
        <v>4835</v>
      </c>
      <c r="G1613" s="71" t="s">
        <v>13215</v>
      </c>
    </row>
    <row r="1614" spans="1:7" x14ac:dyDescent="0.2">
      <c r="A1614" s="71" t="s">
        <v>88</v>
      </c>
      <c r="B1614" s="71" t="s">
        <v>16956</v>
      </c>
      <c r="C1614" s="71" t="s">
        <v>4857</v>
      </c>
      <c r="D1614" s="71" t="s">
        <v>12230</v>
      </c>
      <c r="E1614" s="71" t="s">
        <v>4858</v>
      </c>
      <c r="F1614" s="71" t="s">
        <v>4859</v>
      </c>
      <c r="G1614" s="71" t="s">
        <v>13215</v>
      </c>
    </row>
    <row r="1615" spans="1:7" x14ac:dyDescent="0.2">
      <c r="A1615" s="71" t="s">
        <v>88</v>
      </c>
      <c r="B1615" s="71" t="s">
        <v>16957</v>
      </c>
      <c r="C1615" s="71" t="s">
        <v>14163</v>
      </c>
      <c r="D1615" s="71" t="s">
        <v>14164</v>
      </c>
      <c r="E1615" s="71" t="s">
        <v>14165</v>
      </c>
      <c r="F1615" s="71" t="s">
        <v>14166</v>
      </c>
      <c r="G1615" s="71" t="s">
        <v>13215</v>
      </c>
    </row>
    <row r="1616" spans="1:7" x14ac:dyDescent="0.2">
      <c r="A1616" s="71" t="s">
        <v>88</v>
      </c>
      <c r="B1616" s="71" t="s">
        <v>16958</v>
      </c>
      <c r="C1616" s="71" t="s">
        <v>4866</v>
      </c>
      <c r="D1616" s="71" t="s">
        <v>12231</v>
      </c>
      <c r="E1616" s="71" t="s">
        <v>4867</v>
      </c>
      <c r="F1616" s="71" t="s">
        <v>4868</v>
      </c>
      <c r="G1616" s="71" t="s">
        <v>13215</v>
      </c>
    </row>
    <row r="1617" spans="1:7" x14ac:dyDescent="0.2">
      <c r="A1617" s="71" t="s">
        <v>88</v>
      </c>
      <c r="B1617" s="71" t="s">
        <v>16959</v>
      </c>
      <c r="C1617" s="71" t="s">
        <v>4869</v>
      </c>
      <c r="D1617" s="71" t="s">
        <v>4870</v>
      </c>
      <c r="E1617" s="71" t="s">
        <v>4871</v>
      </c>
      <c r="F1617" s="71" t="s">
        <v>14167</v>
      </c>
      <c r="G1617" s="71" t="s">
        <v>13215</v>
      </c>
    </row>
    <row r="1618" spans="1:7" x14ac:dyDescent="0.2">
      <c r="A1618" s="71" t="s">
        <v>88</v>
      </c>
      <c r="B1618" s="71" t="s">
        <v>16960</v>
      </c>
      <c r="C1618" s="71" t="s">
        <v>4876</v>
      </c>
      <c r="D1618" s="71" t="s">
        <v>14168</v>
      </c>
      <c r="E1618" s="71" t="s">
        <v>4877</v>
      </c>
      <c r="F1618" s="71" t="s">
        <v>4878</v>
      </c>
      <c r="G1618" s="71" t="s">
        <v>13215</v>
      </c>
    </row>
    <row r="1619" spans="1:7" x14ac:dyDescent="0.2">
      <c r="A1619" s="71" t="s">
        <v>88</v>
      </c>
      <c r="B1619" s="71" t="s">
        <v>16961</v>
      </c>
      <c r="C1619" s="71" t="s">
        <v>4498</v>
      </c>
      <c r="D1619" s="71" t="s">
        <v>12232</v>
      </c>
      <c r="E1619" s="71" t="s">
        <v>4499</v>
      </c>
      <c r="F1619" s="71" t="s">
        <v>4500</v>
      </c>
      <c r="G1619" s="71" t="s">
        <v>13215</v>
      </c>
    </row>
    <row r="1620" spans="1:7" x14ac:dyDescent="0.2">
      <c r="A1620" s="71" t="s">
        <v>88</v>
      </c>
      <c r="B1620" s="71" t="s">
        <v>16962</v>
      </c>
      <c r="C1620" s="71" t="s">
        <v>4885</v>
      </c>
      <c r="D1620" s="71" t="s">
        <v>4886</v>
      </c>
      <c r="E1620" s="71" t="s">
        <v>4887</v>
      </c>
      <c r="F1620" s="71" t="s">
        <v>4888</v>
      </c>
      <c r="G1620" s="71" t="s">
        <v>13215</v>
      </c>
    </row>
    <row r="1621" spans="1:7" x14ac:dyDescent="0.2">
      <c r="A1621" s="71" t="s">
        <v>5629</v>
      </c>
      <c r="B1621" s="71" t="s">
        <v>16963</v>
      </c>
      <c r="C1621" s="71" t="s">
        <v>5567</v>
      </c>
      <c r="D1621" s="71" t="s">
        <v>12277</v>
      </c>
      <c r="E1621" s="71" t="s">
        <v>5568</v>
      </c>
      <c r="F1621" s="71" t="s">
        <v>5569</v>
      </c>
      <c r="G1621" s="71" t="s">
        <v>138</v>
      </c>
    </row>
    <row r="1622" spans="1:7" x14ac:dyDescent="0.2">
      <c r="A1622" s="71" t="s">
        <v>5629</v>
      </c>
      <c r="B1622" s="71" t="s">
        <v>16964</v>
      </c>
      <c r="C1622" s="71" t="s">
        <v>5580</v>
      </c>
      <c r="D1622" s="71" t="s">
        <v>5581</v>
      </c>
      <c r="E1622" s="71" t="s">
        <v>5582</v>
      </c>
      <c r="F1622" s="71" t="s">
        <v>5583</v>
      </c>
      <c r="G1622" s="71" t="s">
        <v>138</v>
      </c>
    </row>
    <row r="1623" spans="1:7" x14ac:dyDescent="0.2">
      <c r="A1623" s="71" t="s">
        <v>5629</v>
      </c>
      <c r="B1623" s="71" t="s">
        <v>16965</v>
      </c>
      <c r="C1623" s="71" t="s">
        <v>5617</v>
      </c>
      <c r="D1623" s="71" t="s">
        <v>5618</v>
      </c>
      <c r="E1623" s="71" t="s">
        <v>5619</v>
      </c>
      <c r="F1623" s="71" t="s">
        <v>5620</v>
      </c>
      <c r="G1623" s="71" t="s">
        <v>138</v>
      </c>
    </row>
    <row r="1624" spans="1:7" x14ac:dyDescent="0.2">
      <c r="A1624" s="71" t="s">
        <v>5629</v>
      </c>
      <c r="B1624" s="71" t="s">
        <v>16966</v>
      </c>
      <c r="C1624" s="71" t="s">
        <v>5588</v>
      </c>
      <c r="D1624" s="71" t="s">
        <v>5589</v>
      </c>
      <c r="E1624" s="71" t="s">
        <v>5557</v>
      </c>
      <c r="F1624" s="71" t="s">
        <v>13110</v>
      </c>
      <c r="G1624" s="71" t="s">
        <v>138</v>
      </c>
    </row>
    <row r="1625" spans="1:7" x14ac:dyDescent="0.2">
      <c r="A1625" s="71" t="s">
        <v>5629</v>
      </c>
      <c r="B1625" s="71" t="s">
        <v>16967</v>
      </c>
      <c r="C1625" s="71" t="s">
        <v>5593</v>
      </c>
      <c r="D1625" s="71" t="s">
        <v>12279</v>
      </c>
      <c r="E1625" s="71" t="s">
        <v>5594</v>
      </c>
      <c r="F1625" s="71" t="s">
        <v>5595</v>
      </c>
      <c r="G1625" s="71" t="s">
        <v>138</v>
      </c>
    </row>
    <row r="1626" spans="1:7" x14ac:dyDescent="0.2">
      <c r="A1626" s="71" t="s">
        <v>5629</v>
      </c>
      <c r="B1626" s="71" t="s">
        <v>16968</v>
      </c>
      <c r="C1626" s="71" t="s">
        <v>5596</v>
      </c>
      <c r="D1626" s="71" t="s">
        <v>5597</v>
      </c>
      <c r="E1626" s="71" t="s">
        <v>5598</v>
      </c>
      <c r="F1626" s="71" t="s">
        <v>5599</v>
      </c>
      <c r="G1626" s="71" t="s">
        <v>138</v>
      </c>
    </row>
    <row r="1627" spans="1:7" x14ac:dyDescent="0.2">
      <c r="A1627" s="71" t="s">
        <v>5629</v>
      </c>
      <c r="B1627" s="71" t="s">
        <v>16969</v>
      </c>
      <c r="C1627" s="71" t="s">
        <v>5600</v>
      </c>
      <c r="D1627" s="71" t="s">
        <v>12280</v>
      </c>
      <c r="E1627" s="71" t="s">
        <v>5601</v>
      </c>
      <c r="F1627" s="71" t="s">
        <v>5602</v>
      </c>
      <c r="G1627" s="71" t="s">
        <v>138</v>
      </c>
    </row>
    <row r="1628" spans="1:7" x14ac:dyDescent="0.2">
      <c r="A1628" s="71" t="s">
        <v>5629</v>
      </c>
      <c r="B1628" s="71" t="s">
        <v>16970</v>
      </c>
      <c r="C1628" s="71" t="s">
        <v>5633</v>
      </c>
      <c r="D1628" s="71" t="s">
        <v>12283</v>
      </c>
      <c r="E1628" s="71" t="s">
        <v>5578</v>
      </c>
      <c r="F1628" s="71" t="s">
        <v>5634</v>
      </c>
      <c r="G1628" s="71" t="s">
        <v>138</v>
      </c>
    </row>
    <row r="1629" spans="1:7" x14ac:dyDescent="0.2">
      <c r="A1629" s="71" t="s">
        <v>5629</v>
      </c>
      <c r="B1629" s="71" t="s">
        <v>16971</v>
      </c>
      <c r="C1629" s="71" t="s">
        <v>5552</v>
      </c>
      <c r="D1629" s="71" t="s">
        <v>5553</v>
      </c>
      <c r="E1629" s="71" t="s">
        <v>5554</v>
      </c>
      <c r="F1629" s="71" t="s">
        <v>5555</v>
      </c>
      <c r="G1629" s="71" t="s">
        <v>138</v>
      </c>
    </row>
    <row r="1630" spans="1:7" x14ac:dyDescent="0.2">
      <c r="A1630" s="71" t="s">
        <v>5629</v>
      </c>
      <c r="B1630" s="71" t="s">
        <v>16972</v>
      </c>
      <c r="C1630" s="71" t="s">
        <v>11574</v>
      </c>
      <c r="D1630" s="71" t="s">
        <v>12275</v>
      </c>
      <c r="E1630" s="71" t="s">
        <v>13109</v>
      </c>
      <c r="F1630" s="71" t="s">
        <v>14169</v>
      </c>
      <c r="G1630" s="71" t="s">
        <v>138</v>
      </c>
    </row>
    <row r="1631" spans="1:7" x14ac:dyDescent="0.2">
      <c r="A1631" s="71" t="s">
        <v>5629</v>
      </c>
      <c r="B1631" s="71" t="s">
        <v>16973</v>
      </c>
      <c r="C1631" s="71" t="s">
        <v>5556</v>
      </c>
      <c r="D1631" s="71" t="s">
        <v>12276</v>
      </c>
      <c r="E1631" s="71" t="s">
        <v>5557</v>
      </c>
      <c r="F1631" s="71" t="s">
        <v>5558</v>
      </c>
      <c r="G1631" s="71" t="s">
        <v>138</v>
      </c>
    </row>
    <row r="1632" spans="1:7" x14ac:dyDescent="0.2">
      <c r="A1632" s="71" t="s">
        <v>5629</v>
      </c>
      <c r="B1632" s="71" t="s">
        <v>16974</v>
      </c>
      <c r="C1632" s="71" t="s">
        <v>5559</v>
      </c>
      <c r="D1632" s="71" t="s">
        <v>5560</v>
      </c>
      <c r="E1632" s="71" t="s">
        <v>5561</v>
      </c>
      <c r="F1632" s="71" t="s">
        <v>5562</v>
      </c>
      <c r="G1632" s="71" t="s">
        <v>138</v>
      </c>
    </row>
    <row r="1633" spans="1:7" x14ac:dyDescent="0.2">
      <c r="A1633" s="71" t="s">
        <v>5629</v>
      </c>
      <c r="B1633" s="71" t="s">
        <v>16975</v>
      </c>
      <c r="C1633" s="71" t="s">
        <v>5563</v>
      </c>
      <c r="D1633" s="71" t="s">
        <v>5564</v>
      </c>
      <c r="E1633" s="71" t="s">
        <v>5565</v>
      </c>
      <c r="F1633" s="71" t="s">
        <v>5566</v>
      </c>
      <c r="G1633" s="71" t="s">
        <v>138</v>
      </c>
    </row>
    <row r="1634" spans="1:7" x14ac:dyDescent="0.2">
      <c r="A1634" s="71" t="s">
        <v>5629</v>
      </c>
      <c r="B1634" s="71" t="s">
        <v>16976</v>
      </c>
      <c r="C1634" s="71" t="s">
        <v>5570</v>
      </c>
      <c r="D1634" s="71" t="s">
        <v>12278</v>
      </c>
      <c r="E1634" s="71" t="s">
        <v>5571</v>
      </c>
      <c r="F1634" s="71" t="s">
        <v>5572</v>
      </c>
      <c r="G1634" s="71" t="s">
        <v>138</v>
      </c>
    </row>
    <row r="1635" spans="1:7" x14ac:dyDescent="0.2">
      <c r="A1635" s="71" t="s">
        <v>5629</v>
      </c>
      <c r="B1635" s="71" t="s">
        <v>16977</v>
      </c>
      <c r="C1635" s="71" t="s">
        <v>5573</v>
      </c>
      <c r="D1635" s="71" t="s">
        <v>5574</v>
      </c>
      <c r="E1635" s="71" t="s">
        <v>5561</v>
      </c>
      <c r="F1635" s="71" t="s">
        <v>5575</v>
      </c>
      <c r="G1635" s="71" t="s">
        <v>138</v>
      </c>
    </row>
    <row r="1636" spans="1:7" x14ac:dyDescent="0.2">
      <c r="A1636" s="71" t="s">
        <v>5629</v>
      </c>
      <c r="B1636" s="71" t="s">
        <v>16978</v>
      </c>
      <c r="C1636" s="71" t="s">
        <v>5576</v>
      </c>
      <c r="D1636" s="71" t="s">
        <v>5577</v>
      </c>
      <c r="E1636" s="71" t="s">
        <v>5578</v>
      </c>
      <c r="F1636" s="71" t="s">
        <v>5579</v>
      </c>
      <c r="G1636" s="71" t="s">
        <v>138</v>
      </c>
    </row>
    <row r="1637" spans="1:7" x14ac:dyDescent="0.2">
      <c r="A1637" s="71" t="s">
        <v>5629</v>
      </c>
      <c r="B1637" s="71" t="s">
        <v>16979</v>
      </c>
      <c r="C1637" s="71" t="s">
        <v>5584</v>
      </c>
      <c r="D1637" s="71" t="s">
        <v>5585</v>
      </c>
      <c r="E1637" s="71" t="s">
        <v>5586</v>
      </c>
      <c r="F1637" s="71" t="s">
        <v>5587</v>
      </c>
      <c r="G1637" s="71" t="s">
        <v>138</v>
      </c>
    </row>
    <row r="1638" spans="1:7" x14ac:dyDescent="0.2">
      <c r="A1638" s="71" t="s">
        <v>5629</v>
      </c>
      <c r="B1638" s="71" t="s">
        <v>16980</v>
      </c>
      <c r="C1638" s="71" t="s">
        <v>5635</v>
      </c>
      <c r="D1638" s="71" t="s">
        <v>12284</v>
      </c>
      <c r="E1638" s="71" t="s">
        <v>5636</v>
      </c>
      <c r="F1638" s="71" t="s">
        <v>5637</v>
      </c>
      <c r="G1638" s="71" t="s">
        <v>138</v>
      </c>
    </row>
    <row r="1639" spans="1:7" x14ac:dyDescent="0.2">
      <c r="A1639" s="71" t="s">
        <v>5629</v>
      </c>
      <c r="B1639" s="71" t="s">
        <v>16981</v>
      </c>
      <c r="C1639" s="71" t="s">
        <v>14170</v>
      </c>
      <c r="D1639" s="71" t="s">
        <v>14171</v>
      </c>
      <c r="E1639" s="71" t="s">
        <v>13111</v>
      </c>
      <c r="F1639" s="71" t="s">
        <v>14172</v>
      </c>
      <c r="G1639" s="71" t="s">
        <v>138</v>
      </c>
    </row>
    <row r="1640" spans="1:7" x14ac:dyDescent="0.2">
      <c r="A1640" s="71" t="s">
        <v>5629</v>
      </c>
      <c r="B1640" s="71" t="s">
        <v>16982</v>
      </c>
      <c r="C1640" s="71" t="s">
        <v>5590</v>
      </c>
      <c r="D1640" s="71" t="s">
        <v>5591</v>
      </c>
      <c r="E1640" s="71" t="s">
        <v>5592</v>
      </c>
      <c r="F1640" s="71" t="s">
        <v>14173</v>
      </c>
      <c r="G1640" s="71" t="s">
        <v>138</v>
      </c>
    </row>
    <row r="1641" spans="1:7" x14ac:dyDescent="0.2">
      <c r="A1641" s="71" t="s">
        <v>5629</v>
      </c>
      <c r="B1641" s="71" t="s">
        <v>16983</v>
      </c>
      <c r="C1641" s="71" t="s">
        <v>5638</v>
      </c>
      <c r="D1641" s="71" t="s">
        <v>12285</v>
      </c>
      <c r="E1641" s="71" t="s">
        <v>5639</v>
      </c>
      <c r="F1641" s="71" t="s">
        <v>5640</v>
      </c>
      <c r="G1641" s="71" t="s">
        <v>138</v>
      </c>
    </row>
    <row r="1642" spans="1:7" x14ac:dyDescent="0.2">
      <c r="A1642" s="71" t="s">
        <v>5629</v>
      </c>
      <c r="B1642" s="71" t="s">
        <v>16984</v>
      </c>
      <c r="C1642" s="71" t="s">
        <v>5607</v>
      </c>
      <c r="D1642" s="71" t="s">
        <v>12281</v>
      </c>
      <c r="E1642" s="71" t="s">
        <v>5608</v>
      </c>
      <c r="F1642" s="71" t="s">
        <v>5609</v>
      </c>
      <c r="G1642" s="71" t="s">
        <v>138</v>
      </c>
    </row>
    <row r="1643" spans="1:7" x14ac:dyDescent="0.2">
      <c r="A1643" s="71" t="s">
        <v>5629</v>
      </c>
      <c r="B1643" s="71" t="s">
        <v>16985</v>
      </c>
      <c r="C1643" s="71" t="s">
        <v>5603</v>
      </c>
      <c r="D1643" s="71" t="s">
        <v>5604</v>
      </c>
      <c r="E1643" s="71" t="s">
        <v>5605</v>
      </c>
      <c r="F1643" s="71" t="s">
        <v>5606</v>
      </c>
      <c r="G1643" s="71" t="s">
        <v>138</v>
      </c>
    </row>
    <row r="1644" spans="1:7" x14ac:dyDescent="0.2">
      <c r="A1644" s="71" t="s">
        <v>5629</v>
      </c>
      <c r="B1644" s="71" t="s">
        <v>16986</v>
      </c>
      <c r="C1644" s="71" t="s">
        <v>5610</v>
      </c>
      <c r="D1644" s="71" t="s">
        <v>12282</v>
      </c>
      <c r="E1644" s="71" t="s">
        <v>5611</v>
      </c>
      <c r="F1644" s="71" t="s">
        <v>5612</v>
      </c>
      <c r="G1644" s="71" t="s">
        <v>138</v>
      </c>
    </row>
    <row r="1645" spans="1:7" x14ac:dyDescent="0.2">
      <c r="A1645" s="71" t="s">
        <v>5629</v>
      </c>
      <c r="B1645" s="71" t="s">
        <v>16987</v>
      </c>
      <c r="C1645" s="71" t="s">
        <v>5641</v>
      </c>
      <c r="D1645" s="71" t="s">
        <v>12286</v>
      </c>
      <c r="E1645" s="71" t="s">
        <v>5642</v>
      </c>
      <c r="F1645" s="71" t="s">
        <v>5643</v>
      </c>
      <c r="G1645" s="71" t="s">
        <v>138</v>
      </c>
    </row>
    <row r="1646" spans="1:7" x14ac:dyDescent="0.2">
      <c r="A1646" s="71" t="s">
        <v>5629</v>
      </c>
      <c r="B1646" s="71" t="s">
        <v>16988</v>
      </c>
      <c r="C1646" s="71" t="s">
        <v>5613</v>
      </c>
      <c r="D1646" s="71" t="s">
        <v>5614</v>
      </c>
      <c r="E1646" s="71" t="s">
        <v>5615</v>
      </c>
      <c r="F1646" s="71" t="s">
        <v>5616</v>
      </c>
      <c r="G1646" s="71" t="s">
        <v>138</v>
      </c>
    </row>
    <row r="1647" spans="1:7" x14ac:dyDescent="0.2">
      <c r="A1647" s="71" t="s">
        <v>5629</v>
      </c>
      <c r="B1647" s="71" t="s">
        <v>16989</v>
      </c>
      <c r="C1647" s="71" t="s">
        <v>5621</v>
      </c>
      <c r="D1647" s="71" t="s">
        <v>5622</v>
      </c>
      <c r="E1647" s="71" t="s">
        <v>5623</v>
      </c>
      <c r="F1647" s="71" t="s">
        <v>5624</v>
      </c>
      <c r="G1647" s="71" t="s">
        <v>138</v>
      </c>
    </row>
    <row r="1648" spans="1:7" x14ac:dyDescent="0.2">
      <c r="A1648" s="71" t="s">
        <v>5629</v>
      </c>
      <c r="B1648" s="71" t="s">
        <v>16990</v>
      </c>
      <c r="C1648" s="71" t="s">
        <v>5625</v>
      </c>
      <c r="D1648" s="71" t="s">
        <v>5626</v>
      </c>
      <c r="E1648" s="71" t="s">
        <v>5627</v>
      </c>
      <c r="F1648" s="71" t="s">
        <v>5628</v>
      </c>
      <c r="G1648" s="71" t="s">
        <v>138</v>
      </c>
    </row>
    <row r="1649" spans="1:7" x14ac:dyDescent="0.2">
      <c r="A1649" s="71" t="s">
        <v>5629</v>
      </c>
      <c r="B1649" s="71" t="s">
        <v>16991</v>
      </c>
      <c r="C1649" s="71" t="s">
        <v>5644</v>
      </c>
      <c r="D1649" s="71" t="s">
        <v>12287</v>
      </c>
      <c r="E1649" s="71" t="s">
        <v>5645</v>
      </c>
      <c r="F1649" s="71" t="s">
        <v>5646</v>
      </c>
      <c r="G1649" s="71" t="s">
        <v>138</v>
      </c>
    </row>
    <row r="1650" spans="1:7" x14ac:dyDescent="0.2">
      <c r="A1650" s="71" t="s">
        <v>5629</v>
      </c>
      <c r="B1650" s="71" t="s">
        <v>16992</v>
      </c>
      <c r="C1650" s="71" t="s">
        <v>5647</v>
      </c>
      <c r="D1650" s="71" t="s">
        <v>12288</v>
      </c>
      <c r="E1650" s="71" t="s">
        <v>5648</v>
      </c>
      <c r="F1650" s="71" t="s">
        <v>5649</v>
      </c>
      <c r="G1650" s="71" t="s">
        <v>138</v>
      </c>
    </row>
    <row r="1651" spans="1:7" x14ac:dyDescent="0.2">
      <c r="A1651" s="71" t="s">
        <v>5629</v>
      </c>
      <c r="B1651" s="71" t="s">
        <v>16993</v>
      </c>
      <c r="C1651" s="71" t="s">
        <v>5629</v>
      </c>
      <c r="D1651" s="71" t="s">
        <v>5630</v>
      </c>
      <c r="E1651" s="71" t="s">
        <v>5631</v>
      </c>
      <c r="F1651" s="71" t="s">
        <v>5632</v>
      </c>
      <c r="G1651" s="71" t="s">
        <v>138</v>
      </c>
    </row>
    <row r="1652" spans="1:7" x14ac:dyDescent="0.2">
      <c r="A1652" s="71" t="s">
        <v>5629</v>
      </c>
      <c r="B1652" s="71" t="s">
        <v>16994</v>
      </c>
      <c r="C1652" s="71" t="s">
        <v>5188</v>
      </c>
      <c r="D1652" s="71" t="s">
        <v>5189</v>
      </c>
      <c r="E1652" s="71" t="s">
        <v>5650</v>
      </c>
      <c r="F1652" s="71" t="s">
        <v>14174</v>
      </c>
      <c r="G1652" s="71" t="s">
        <v>138</v>
      </c>
    </row>
    <row r="1653" spans="1:7" x14ac:dyDescent="0.2">
      <c r="A1653" s="71" t="s">
        <v>5085</v>
      </c>
      <c r="B1653" s="71" t="s">
        <v>16995</v>
      </c>
      <c r="C1653" s="71" t="s">
        <v>4903</v>
      </c>
      <c r="D1653" s="71" t="s">
        <v>4904</v>
      </c>
      <c r="E1653" s="71" t="s">
        <v>4905</v>
      </c>
      <c r="F1653" s="71" t="s">
        <v>4906</v>
      </c>
      <c r="G1653" s="71" t="s">
        <v>13218</v>
      </c>
    </row>
    <row r="1654" spans="1:7" x14ac:dyDescent="0.2">
      <c r="A1654" s="71" t="s">
        <v>5085</v>
      </c>
      <c r="B1654" s="71" t="s">
        <v>16996</v>
      </c>
      <c r="C1654" s="71" t="s">
        <v>4919</v>
      </c>
      <c r="D1654" s="71" t="s">
        <v>12234</v>
      </c>
      <c r="E1654" s="71" t="s">
        <v>4920</v>
      </c>
      <c r="F1654" s="71" t="s">
        <v>4921</v>
      </c>
      <c r="G1654" s="71" t="s">
        <v>13217</v>
      </c>
    </row>
    <row r="1655" spans="1:7" x14ac:dyDescent="0.2">
      <c r="A1655" s="71" t="s">
        <v>5085</v>
      </c>
      <c r="B1655" s="71" t="s">
        <v>16997</v>
      </c>
      <c r="C1655" s="71" t="s">
        <v>4925</v>
      </c>
      <c r="D1655" s="71" t="s">
        <v>14175</v>
      </c>
      <c r="E1655" s="71" t="s">
        <v>4926</v>
      </c>
      <c r="F1655" s="71" t="s">
        <v>4927</v>
      </c>
      <c r="G1655" s="71" t="s">
        <v>13218</v>
      </c>
    </row>
    <row r="1656" spans="1:7" x14ac:dyDescent="0.2">
      <c r="A1656" s="71" t="s">
        <v>5085</v>
      </c>
      <c r="B1656" s="71" t="s">
        <v>16998</v>
      </c>
      <c r="C1656" s="71" t="s">
        <v>5038</v>
      </c>
      <c r="D1656" s="71" t="s">
        <v>5039</v>
      </c>
      <c r="E1656" s="71" t="s">
        <v>5040</v>
      </c>
      <c r="F1656" s="71" t="s">
        <v>5041</v>
      </c>
      <c r="G1656" s="71" t="s">
        <v>13219</v>
      </c>
    </row>
    <row r="1657" spans="1:7" x14ac:dyDescent="0.2">
      <c r="A1657" s="71" t="s">
        <v>5085</v>
      </c>
      <c r="B1657" s="71" t="s">
        <v>16999</v>
      </c>
      <c r="C1657" s="71" t="s">
        <v>5116</v>
      </c>
      <c r="D1657" s="71" t="s">
        <v>5117</v>
      </c>
      <c r="E1657" s="71" t="s">
        <v>5118</v>
      </c>
      <c r="F1657" s="71" t="s">
        <v>5119</v>
      </c>
      <c r="G1657" s="71" t="s">
        <v>13220</v>
      </c>
    </row>
    <row r="1658" spans="1:7" x14ac:dyDescent="0.2">
      <c r="A1658" s="71" t="s">
        <v>5085</v>
      </c>
      <c r="B1658" s="71" t="s">
        <v>17000</v>
      </c>
      <c r="C1658" s="71" t="s">
        <v>5031</v>
      </c>
      <c r="D1658" s="71" t="s">
        <v>5032</v>
      </c>
      <c r="E1658" s="71" t="s">
        <v>5033</v>
      </c>
      <c r="F1658" s="71" t="s">
        <v>5034</v>
      </c>
      <c r="G1658" s="71" t="s">
        <v>13219</v>
      </c>
    </row>
    <row r="1659" spans="1:7" x14ac:dyDescent="0.2">
      <c r="A1659" s="71" t="s">
        <v>5085</v>
      </c>
      <c r="B1659" s="71" t="s">
        <v>17001</v>
      </c>
      <c r="C1659" s="71" t="s">
        <v>5009</v>
      </c>
      <c r="D1659" s="71" t="s">
        <v>5010</v>
      </c>
      <c r="E1659" s="71" t="s">
        <v>5011</v>
      </c>
      <c r="F1659" s="71" t="s">
        <v>5012</v>
      </c>
      <c r="G1659" s="71" t="s">
        <v>13218</v>
      </c>
    </row>
    <row r="1660" spans="1:7" x14ac:dyDescent="0.2">
      <c r="A1660" s="71" t="s">
        <v>5085</v>
      </c>
      <c r="B1660" s="71" t="s">
        <v>17002</v>
      </c>
      <c r="C1660" s="71" t="s">
        <v>5158</v>
      </c>
      <c r="D1660" s="71" t="s">
        <v>5159</v>
      </c>
      <c r="E1660" s="71" t="s">
        <v>5160</v>
      </c>
      <c r="F1660" s="71" t="s">
        <v>5161</v>
      </c>
      <c r="G1660" s="71" t="s">
        <v>13220</v>
      </c>
    </row>
    <row r="1661" spans="1:7" x14ac:dyDescent="0.2">
      <c r="A1661" s="71" t="s">
        <v>5085</v>
      </c>
      <c r="B1661" s="71" t="s">
        <v>17003</v>
      </c>
      <c r="C1661" s="71" t="s">
        <v>4943</v>
      </c>
      <c r="D1661" s="71" t="s">
        <v>4944</v>
      </c>
      <c r="E1661" s="71" t="s">
        <v>4945</v>
      </c>
      <c r="F1661" s="71" t="s">
        <v>4946</v>
      </c>
      <c r="G1661" s="71" t="s">
        <v>13219</v>
      </c>
    </row>
    <row r="1662" spans="1:7" x14ac:dyDescent="0.2">
      <c r="A1662" s="71" t="s">
        <v>5085</v>
      </c>
      <c r="B1662" s="71" t="s">
        <v>17004</v>
      </c>
      <c r="C1662" s="71" t="s">
        <v>4947</v>
      </c>
      <c r="D1662" s="71" t="s">
        <v>4948</v>
      </c>
      <c r="E1662" s="71" t="s">
        <v>4949</v>
      </c>
      <c r="F1662" s="71" t="s">
        <v>14176</v>
      </c>
      <c r="G1662" s="71" t="s">
        <v>13219</v>
      </c>
    </row>
    <row r="1663" spans="1:7" x14ac:dyDescent="0.2">
      <c r="A1663" s="71" t="s">
        <v>5085</v>
      </c>
      <c r="B1663" s="71" t="s">
        <v>17005</v>
      </c>
      <c r="C1663" s="71" t="s">
        <v>4950</v>
      </c>
      <c r="D1663" s="71" t="s">
        <v>4951</v>
      </c>
      <c r="E1663" s="71" t="s">
        <v>4952</v>
      </c>
      <c r="F1663" s="71" t="s">
        <v>4953</v>
      </c>
      <c r="G1663" s="71" t="s">
        <v>13220</v>
      </c>
    </row>
    <row r="1664" spans="1:7" x14ac:dyDescent="0.2">
      <c r="A1664" s="71" t="s">
        <v>5085</v>
      </c>
      <c r="B1664" s="71" t="s">
        <v>17006</v>
      </c>
      <c r="C1664" s="71" t="s">
        <v>4958</v>
      </c>
      <c r="D1664" s="71" t="s">
        <v>4959</v>
      </c>
      <c r="E1664" s="71" t="s">
        <v>4960</v>
      </c>
      <c r="F1664" s="71" t="s">
        <v>4961</v>
      </c>
      <c r="G1664" s="71" t="s">
        <v>13219</v>
      </c>
    </row>
    <row r="1665" spans="1:7" x14ac:dyDescent="0.2">
      <c r="A1665" s="71" t="s">
        <v>5085</v>
      </c>
      <c r="B1665" s="71" t="s">
        <v>17007</v>
      </c>
      <c r="C1665" s="71" t="s">
        <v>4970</v>
      </c>
      <c r="D1665" s="71" t="s">
        <v>4971</v>
      </c>
      <c r="E1665" s="71" t="s">
        <v>4972</v>
      </c>
      <c r="F1665" s="71" t="s">
        <v>4973</v>
      </c>
      <c r="G1665" s="71" t="s">
        <v>13221</v>
      </c>
    </row>
    <row r="1666" spans="1:7" x14ac:dyDescent="0.2">
      <c r="A1666" s="71" t="s">
        <v>5085</v>
      </c>
      <c r="B1666" s="71" t="s">
        <v>17008</v>
      </c>
      <c r="C1666" s="71" t="s">
        <v>4974</v>
      </c>
      <c r="D1666" s="71" t="s">
        <v>12235</v>
      </c>
      <c r="E1666" s="71" t="s">
        <v>4975</v>
      </c>
      <c r="F1666" s="71" t="s">
        <v>14177</v>
      </c>
      <c r="G1666" s="71" t="s">
        <v>13221</v>
      </c>
    </row>
    <row r="1667" spans="1:7" x14ac:dyDescent="0.2">
      <c r="A1667" s="71" t="s">
        <v>5085</v>
      </c>
      <c r="B1667" s="71" t="s">
        <v>17009</v>
      </c>
      <c r="C1667" s="71" t="s">
        <v>4980</v>
      </c>
      <c r="D1667" s="71" t="s">
        <v>14178</v>
      </c>
      <c r="E1667" s="71" t="s">
        <v>4981</v>
      </c>
      <c r="F1667" s="71" t="s">
        <v>4982</v>
      </c>
      <c r="G1667" s="71" t="s">
        <v>13219</v>
      </c>
    </row>
    <row r="1668" spans="1:7" x14ac:dyDescent="0.2">
      <c r="A1668" s="71" t="s">
        <v>5085</v>
      </c>
      <c r="B1668" s="71" t="s">
        <v>17010</v>
      </c>
      <c r="C1668" s="71" t="s">
        <v>4983</v>
      </c>
      <c r="D1668" s="71" t="s">
        <v>4984</v>
      </c>
      <c r="E1668" s="71" t="s">
        <v>4985</v>
      </c>
      <c r="F1668" s="71" t="s">
        <v>4986</v>
      </c>
      <c r="G1668" s="71" t="s">
        <v>13219</v>
      </c>
    </row>
    <row r="1669" spans="1:7" x14ac:dyDescent="0.2">
      <c r="A1669" s="71" t="s">
        <v>5085</v>
      </c>
      <c r="B1669" s="71" t="s">
        <v>17011</v>
      </c>
      <c r="C1669" s="71" t="s">
        <v>4987</v>
      </c>
      <c r="D1669" s="71" t="s">
        <v>4988</v>
      </c>
      <c r="E1669" s="71" t="s">
        <v>4989</v>
      </c>
      <c r="F1669" s="71" t="s">
        <v>4990</v>
      </c>
      <c r="G1669" s="71" t="s">
        <v>13219</v>
      </c>
    </row>
    <row r="1670" spans="1:7" x14ac:dyDescent="0.2">
      <c r="A1670" s="71" t="s">
        <v>5085</v>
      </c>
      <c r="B1670" s="71" t="s">
        <v>17012</v>
      </c>
      <c r="C1670" s="71" t="s">
        <v>4998</v>
      </c>
      <c r="D1670" s="71" t="s">
        <v>4999</v>
      </c>
      <c r="E1670" s="71" t="s">
        <v>5000</v>
      </c>
      <c r="F1670" s="71" t="s">
        <v>5001</v>
      </c>
      <c r="G1670" s="71" t="s">
        <v>13217</v>
      </c>
    </row>
    <row r="1671" spans="1:7" x14ac:dyDescent="0.2">
      <c r="A1671" s="71" t="s">
        <v>5085</v>
      </c>
      <c r="B1671" s="71" t="s">
        <v>17013</v>
      </c>
      <c r="C1671" s="71" t="s">
        <v>5017</v>
      </c>
      <c r="D1671" s="71" t="s">
        <v>5018</v>
      </c>
      <c r="E1671" s="71" t="s">
        <v>5019</v>
      </c>
      <c r="F1671" s="71" t="s">
        <v>5020</v>
      </c>
      <c r="G1671" s="71" t="s">
        <v>13218</v>
      </c>
    </row>
    <row r="1672" spans="1:7" x14ac:dyDescent="0.2">
      <c r="A1672" s="71" t="s">
        <v>5085</v>
      </c>
      <c r="B1672" s="71" t="s">
        <v>17014</v>
      </c>
      <c r="C1672" s="71" t="s">
        <v>5042</v>
      </c>
      <c r="D1672" s="71" t="s">
        <v>12237</v>
      </c>
      <c r="E1672" s="71" t="s">
        <v>5043</v>
      </c>
      <c r="F1672" s="71" t="s">
        <v>5044</v>
      </c>
      <c r="G1672" s="71" t="s">
        <v>13220</v>
      </c>
    </row>
    <row r="1673" spans="1:7" x14ac:dyDescent="0.2">
      <c r="A1673" s="71" t="s">
        <v>5085</v>
      </c>
      <c r="B1673" s="71" t="s">
        <v>17015</v>
      </c>
      <c r="C1673" s="71" t="s">
        <v>5050</v>
      </c>
      <c r="D1673" s="71" t="s">
        <v>5051</v>
      </c>
      <c r="E1673" s="71" t="s">
        <v>5052</v>
      </c>
      <c r="F1673" s="71" t="s">
        <v>13102</v>
      </c>
      <c r="G1673" s="71" t="s">
        <v>13219</v>
      </c>
    </row>
    <row r="1674" spans="1:7" x14ac:dyDescent="0.2">
      <c r="A1674" s="71" t="s">
        <v>5085</v>
      </c>
      <c r="B1674" s="71" t="s">
        <v>17016</v>
      </c>
      <c r="C1674" s="71" t="s">
        <v>5053</v>
      </c>
      <c r="D1674" s="71" t="s">
        <v>5054</v>
      </c>
      <c r="E1674" s="71" t="s">
        <v>5055</v>
      </c>
      <c r="F1674" s="71" t="s">
        <v>5056</v>
      </c>
      <c r="G1674" s="71" t="s">
        <v>13219</v>
      </c>
    </row>
    <row r="1675" spans="1:7" x14ac:dyDescent="0.2">
      <c r="A1675" s="71" t="s">
        <v>5085</v>
      </c>
      <c r="B1675" s="71" t="s">
        <v>17017</v>
      </c>
      <c r="C1675" s="71" t="s">
        <v>5057</v>
      </c>
      <c r="D1675" s="71" t="s">
        <v>5058</v>
      </c>
      <c r="E1675" s="71" t="s">
        <v>5059</v>
      </c>
      <c r="F1675" s="71" t="s">
        <v>5060</v>
      </c>
      <c r="G1675" s="71" t="s">
        <v>13217</v>
      </c>
    </row>
    <row r="1676" spans="1:7" x14ac:dyDescent="0.2">
      <c r="A1676" s="71" t="s">
        <v>5085</v>
      </c>
      <c r="B1676" s="71" t="s">
        <v>17018</v>
      </c>
      <c r="C1676" s="71" t="s">
        <v>5072</v>
      </c>
      <c r="D1676" s="71" t="s">
        <v>12239</v>
      </c>
      <c r="E1676" s="71" t="s">
        <v>5073</v>
      </c>
      <c r="F1676" s="71" t="s">
        <v>5074</v>
      </c>
      <c r="G1676" s="71" t="s">
        <v>13219</v>
      </c>
    </row>
    <row r="1677" spans="1:7" x14ac:dyDescent="0.2">
      <c r="A1677" s="71" t="s">
        <v>5085</v>
      </c>
      <c r="B1677" s="71" t="s">
        <v>17019</v>
      </c>
      <c r="C1677" s="71" t="s">
        <v>4895</v>
      </c>
      <c r="D1677" s="71" t="s">
        <v>4896</v>
      </c>
      <c r="E1677" s="71" t="s">
        <v>4897</v>
      </c>
      <c r="F1677" s="71" t="s">
        <v>4898</v>
      </c>
      <c r="G1677" s="71" t="s">
        <v>13217</v>
      </c>
    </row>
    <row r="1678" spans="1:7" x14ac:dyDescent="0.2">
      <c r="A1678" s="71" t="s">
        <v>5085</v>
      </c>
      <c r="B1678" s="71" t="s">
        <v>17020</v>
      </c>
      <c r="C1678" s="71" t="s">
        <v>4899</v>
      </c>
      <c r="D1678" s="71" t="s">
        <v>4900</v>
      </c>
      <c r="E1678" s="71" t="s">
        <v>4901</v>
      </c>
      <c r="F1678" s="71" t="s">
        <v>4902</v>
      </c>
      <c r="G1678" s="71" t="s">
        <v>13218</v>
      </c>
    </row>
    <row r="1679" spans="1:7" x14ac:dyDescent="0.2">
      <c r="A1679" s="71" t="s">
        <v>5085</v>
      </c>
      <c r="B1679" s="71" t="s">
        <v>17021</v>
      </c>
      <c r="C1679" s="71" t="s">
        <v>4907</v>
      </c>
      <c r="D1679" s="71" t="s">
        <v>4908</v>
      </c>
      <c r="E1679" s="71" t="s">
        <v>4909</v>
      </c>
      <c r="F1679" s="71" t="s">
        <v>4910</v>
      </c>
      <c r="G1679" s="71" t="s">
        <v>13218</v>
      </c>
    </row>
    <row r="1680" spans="1:7" x14ac:dyDescent="0.2">
      <c r="A1680" s="71" t="s">
        <v>5085</v>
      </c>
      <c r="B1680" s="71" t="s">
        <v>17022</v>
      </c>
      <c r="C1680" s="71" t="s">
        <v>4911</v>
      </c>
      <c r="D1680" s="71" t="s">
        <v>4912</v>
      </c>
      <c r="E1680" s="71" t="s">
        <v>4913</v>
      </c>
      <c r="F1680" s="71" t="s">
        <v>4914</v>
      </c>
      <c r="G1680" s="71" t="s">
        <v>13219</v>
      </c>
    </row>
    <row r="1681" spans="1:7" x14ac:dyDescent="0.2">
      <c r="A1681" s="71" t="s">
        <v>5085</v>
      </c>
      <c r="B1681" s="71" t="s">
        <v>17023</v>
      </c>
      <c r="C1681" s="71" t="s">
        <v>4915</v>
      </c>
      <c r="D1681" s="71" t="s">
        <v>4916</v>
      </c>
      <c r="E1681" s="71" t="s">
        <v>4917</v>
      </c>
      <c r="F1681" s="71" t="s">
        <v>4918</v>
      </c>
      <c r="G1681" s="71" t="s">
        <v>13219</v>
      </c>
    </row>
    <row r="1682" spans="1:7" x14ac:dyDescent="0.2">
      <c r="A1682" s="71" t="s">
        <v>5085</v>
      </c>
      <c r="B1682" s="71" t="s">
        <v>17024</v>
      </c>
      <c r="C1682" s="71" t="s">
        <v>4922</v>
      </c>
      <c r="D1682" s="71" t="s">
        <v>4923</v>
      </c>
      <c r="E1682" s="71" t="s">
        <v>4924</v>
      </c>
      <c r="F1682" s="71" t="s">
        <v>13101</v>
      </c>
      <c r="G1682" s="71" t="s">
        <v>13218</v>
      </c>
    </row>
    <row r="1683" spans="1:7" x14ac:dyDescent="0.2">
      <c r="A1683" s="71" t="s">
        <v>5085</v>
      </c>
      <c r="B1683" s="71" t="s">
        <v>17025</v>
      </c>
      <c r="C1683" s="71" t="s">
        <v>4928</v>
      </c>
      <c r="D1683" s="71" t="s">
        <v>14179</v>
      </c>
      <c r="E1683" s="71" t="s">
        <v>4929</v>
      </c>
      <c r="F1683" s="71" t="s">
        <v>4930</v>
      </c>
      <c r="G1683" s="71" t="s">
        <v>13218</v>
      </c>
    </row>
    <row r="1684" spans="1:7" x14ac:dyDescent="0.2">
      <c r="A1684" s="71" t="s">
        <v>5085</v>
      </c>
      <c r="B1684" s="71" t="s">
        <v>17026</v>
      </c>
      <c r="C1684" s="71" t="s">
        <v>4931</v>
      </c>
      <c r="D1684" s="71" t="s">
        <v>4932</v>
      </c>
      <c r="E1684" s="71" t="s">
        <v>4933</v>
      </c>
      <c r="F1684" s="71" t="s">
        <v>4934</v>
      </c>
      <c r="G1684" s="71" t="s">
        <v>13218</v>
      </c>
    </row>
    <row r="1685" spans="1:7" x14ac:dyDescent="0.2">
      <c r="A1685" s="71" t="s">
        <v>5085</v>
      </c>
      <c r="B1685" s="71" t="s">
        <v>17027</v>
      </c>
      <c r="C1685" s="71" t="s">
        <v>4935</v>
      </c>
      <c r="D1685" s="71" t="s">
        <v>4936</v>
      </c>
      <c r="E1685" s="71" t="s">
        <v>4937</v>
      </c>
      <c r="F1685" s="71" t="s">
        <v>4938</v>
      </c>
      <c r="G1685" s="71" t="s">
        <v>13218</v>
      </c>
    </row>
    <row r="1686" spans="1:7" x14ac:dyDescent="0.2">
      <c r="A1686" s="71" t="s">
        <v>5085</v>
      </c>
      <c r="B1686" s="71" t="s">
        <v>17028</v>
      </c>
      <c r="C1686" s="71" t="s">
        <v>4939</v>
      </c>
      <c r="D1686" s="71" t="s">
        <v>4940</v>
      </c>
      <c r="E1686" s="71" t="s">
        <v>4941</v>
      </c>
      <c r="F1686" s="71" t="s">
        <v>4942</v>
      </c>
      <c r="G1686" s="71" t="s">
        <v>13219</v>
      </c>
    </row>
    <row r="1687" spans="1:7" x14ac:dyDescent="0.2">
      <c r="A1687" s="71" t="s">
        <v>5085</v>
      </c>
      <c r="B1687" s="71" t="s">
        <v>17029</v>
      </c>
      <c r="C1687" s="71" t="s">
        <v>4954</v>
      </c>
      <c r="D1687" s="71" t="s">
        <v>4955</v>
      </c>
      <c r="E1687" s="71" t="s">
        <v>4956</v>
      </c>
      <c r="F1687" s="71" t="s">
        <v>4957</v>
      </c>
      <c r="G1687" s="71" t="s">
        <v>13219</v>
      </c>
    </row>
    <row r="1688" spans="1:7" x14ac:dyDescent="0.2">
      <c r="A1688" s="71" t="s">
        <v>5085</v>
      </c>
      <c r="B1688" s="71" t="s">
        <v>17030</v>
      </c>
      <c r="C1688" s="71" t="s">
        <v>4962</v>
      </c>
      <c r="D1688" s="71" t="s">
        <v>4963</v>
      </c>
      <c r="E1688" s="71" t="s">
        <v>4964</v>
      </c>
      <c r="F1688" s="71" t="s">
        <v>4965</v>
      </c>
      <c r="G1688" s="71" t="s">
        <v>13217</v>
      </c>
    </row>
    <row r="1689" spans="1:7" x14ac:dyDescent="0.2">
      <c r="A1689" s="71" t="s">
        <v>5085</v>
      </c>
      <c r="B1689" s="71" t="s">
        <v>17031</v>
      </c>
      <c r="C1689" s="71" t="s">
        <v>4966</v>
      </c>
      <c r="D1689" s="71" t="s">
        <v>4967</v>
      </c>
      <c r="E1689" s="71" t="s">
        <v>4968</v>
      </c>
      <c r="F1689" s="71" t="s">
        <v>4969</v>
      </c>
      <c r="G1689" s="71" t="s">
        <v>13221</v>
      </c>
    </row>
    <row r="1690" spans="1:7" x14ac:dyDescent="0.2">
      <c r="A1690" s="71" t="s">
        <v>5085</v>
      </c>
      <c r="B1690" s="71" t="s">
        <v>17032</v>
      </c>
      <c r="C1690" s="71" t="s">
        <v>4976</v>
      </c>
      <c r="D1690" s="71" t="s">
        <v>4977</v>
      </c>
      <c r="E1690" s="71" t="s">
        <v>4978</v>
      </c>
      <c r="F1690" s="71" t="s">
        <v>4979</v>
      </c>
      <c r="G1690" s="71" t="s">
        <v>13219</v>
      </c>
    </row>
    <row r="1691" spans="1:7" x14ac:dyDescent="0.2">
      <c r="A1691" s="71" t="s">
        <v>5085</v>
      </c>
      <c r="B1691" s="71" t="s">
        <v>17033</v>
      </c>
      <c r="C1691" s="71" t="s">
        <v>4991</v>
      </c>
      <c r="D1691" s="71" t="s">
        <v>4992</v>
      </c>
      <c r="E1691" s="71" t="s">
        <v>4993</v>
      </c>
      <c r="F1691" s="71" t="s">
        <v>4994</v>
      </c>
      <c r="G1691" s="71" t="s">
        <v>13217</v>
      </c>
    </row>
    <row r="1692" spans="1:7" x14ac:dyDescent="0.2">
      <c r="A1692" s="71" t="s">
        <v>5085</v>
      </c>
      <c r="B1692" s="71" t="s">
        <v>17034</v>
      </c>
      <c r="C1692" s="71" t="s">
        <v>4995</v>
      </c>
      <c r="D1692" s="71" t="s">
        <v>14180</v>
      </c>
      <c r="E1692" s="71" t="s">
        <v>4996</v>
      </c>
      <c r="F1692" s="71" t="s">
        <v>4997</v>
      </c>
      <c r="G1692" s="71" t="s">
        <v>13217</v>
      </c>
    </row>
    <row r="1693" spans="1:7" x14ac:dyDescent="0.2">
      <c r="A1693" s="71" t="s">
        <v>5085</v>
      </c>
      <c r="B1693" s="71" t="s">
        <v>17035</v>
      </c>
      <c r="C1693" s="71" t="s">
        <v>5002</v>
      </c>
      <c r="D1693" s="71" t="s">
        <v>14181</v>
      </c>
      <c r="E1693" s="71" t="s">
        <v>5003</v>
      </c>
      <c r="F1693" s="71" t="s">
        <v>5004</v>
      </c>
      <c r="G1693" s="71" t="s">
        <v>13217</v>
      </c>
    </row>
    <row r="1694" spans="1:7" x14ac:dyDescent="0.2">
      <c r="A1694" s="71" t="s">
        <v>5085</v>
      </c>
      <c r="B1694" s="71" t="s">
        <v>17036</v>
      </c>
      <c r="C1694" s="71" t="s">
        <v>5005</v>
      </c>
      <c r="D1694" s="71" t="s">
        <v>5006</v>
      </c>
      <c r="E1694" s="71" t="s">
        <v>5007</v>
      </c>
      <c r="F1694" s="71" t="s">
        <v>5008</v>
      </c>
      <c r="G1694" s="71" t="s">
        <v>13217</v>
      </c>
    </row>
    <row r="1695" spans="1:7" x14ac:dyDescent="0.2">
      <c r="A1695" s="71" t="s">
        <v>5085</v>
      </c>
      <c r="B1695" s="71" t="s">
        <v>17037</v>
      </c>
      <c r="C1695" s="71" t="s">
        <v>5013</v>
      </c>
      <c r="D1695" s="71" t="s">
        <v>5014</v>
      </c>
      <c r="E1695" s="71" t="s">
        <v>5015</v>
      </c>
      <c r="F1695" s="71" t="s">
        <v>5016</v>
      </c>
      <c r="G1695" s="71" t="s">
        <v>13218</v>
      </c>
    </row>
    <row r="1696" spans="1:7" x14ac:dyDescent="0.2">
      <c r="A1696" s="71" t="s">
        <v>5085</v>
      </c>
      <c r="B1696" s="71" t="s">
        <v>17038</v>
      </c>
      <c r="C1696" s="71" t="s">
        <v>5024</v>
      </c>
      <c r="D1696" s="71" t="s">
        <v>5025</v>
      </c>
      <c r="E1696" s="71" t="s">
        <v>5026</v>
      </c>
      <c r="F1696" s="71" t="s">
        <v>5027</v>
      </c>
      <c r="G1696" s="71" t="s">
        <v>13218</v>
      </c>
    </row>
    <row r="1697" spans="1:7" x14ac:dyDescent="0.2">
      <c r="A1697" s="71" t="s">
        <v>5085</v>
      </c>
      <c r="B1697" s="71" t="s">
        <v>17039</v>
      </c>
      <c r="C1697" s="71" t="s">
        <v>754</v>
      </c>
      <c r="D1697" s="71" t="s">
        <v>5021</v>
      </c>
      <c r="E1697" s="71" t="s">
        <v>5022</v>
      </c>
      <c r="F1697" s="71" t="s">
        <v>5023</v>
      </c>
      <c r="G1697" s="71" t="s">
        <v>13218</v>
      </c>
    </row>
    <row r="1698" spans="1:7" x14ac:dyDescent="0.2">
      <c r="A1698" s="71" t="s">
        <v>5085</v>
      </c>
      <c r="B1698" s="71" t="s">
        <v>17040</v>
      </c>
      <c r="C1698" s="71" t="s">
        <v>5028</v>
      </c>
      <c r="D1698" s="71" t="s">
        <v>14182</v>
      </c>
      <c r="E1698" s="71" t="s">
        <v>5029</v>
      </c>
      <c r="F1698" s="71" t="s">
        <v>5030</v>
      </c>
      <c r="G1698" s="71" t="s">
        <v>13218</v>
      </c>
    </row>
    <row r="1699" spans="1:7" x14ac:dyDescent="0.2">
      <c r="A1699" s="71" t="s">
        <v>5085</v>
      </c>
      <c r="B1699" s="71" t="s">
        <v>17041</v>
      </c>
      <c r="C1699" s="71" t="s">
        <v>5035</v>
      </c>
      <c r="D1699" s="71" t="s">
        <v>12236</v>
      </c>
      <c r="E1699" s="71" t="s">
        <v>5036</v>
      </c>
      <c r="F1699" s="71" t="s">
        <v>5037</v>
      </c>
      <c r="G1699" s="71" t="s">
        <v>13219</v>
      </c>
    </row>
    <row r="1700" spans="1:7" x14ac:dyDescent="0.2">
      <c r="A1700" s="71" t="s">
        <v>5085</v>
      </c>
      <c r="B1700" s="71" t="s">
        <v>17042</v>
      </c>
      <c r="C1700" s="71" t="s">
        <v>14183</v>
      </c>
      <c r="D1700" s="71" t="s">
        <v>14184</v>
      </c>
      <c r="E1700" s="71" t="s">
        <v>14185</v>
      </c>
      <c r="F1700" s="71" t="s">
        <v>14186</v>
      </c>
      <c r="G1700" s="71" t="s">
        <v>13220</v>
      </c>
    </row>
    <row r="1701" spans="1:7" x14ac:dyDescent="0.2">
      <c r="A1701" s="71" t="s">
        <v>5085</v>
      </c>
      <c r="B1701" s="71" t="s">
        <v>17043</v>
      </c>
      <c r="C1701" s="71" t="s">
        <v>5045</v>
      </c>
      <c r="D1701" s="71" t="s">
        <v>5046</v>
      </c>
      <c r="E1701" s="71" t="s">
        <v>5047</v>
      </c>
      <c r="F1701" s="71" t="s">
        <v>14187</v>
      </c>
      <c r="G1701" s="71" t="s">
        <v>13219</v>
      </c>
    </row>
    <row r="1702" spans="1:7" x14ac:dyDescent="0.2">
      <c r="A1702" s="71" t="s">
        <v>5085</v>
      </c>
      <c r="B1702" s="71" t="s">
        <v>17044</v>
      </c>
      <c r="C1702" s="71" t="s">
        <v>5048</v>
      </c>
      <c r="D1702" s="71" t="s">
        <v>12238</v>
      </c>
      <c r="E1702" s="71" t="s">
        <v>5049</v>
      </c>
      <c r="F1702" s="71" t="s">
        <v>14188</v>
      </c>
      <c r="G1702" s="71" t="s">
        <v>13219</v>
      </c>
    </row>
    <row r="1703" spans="1:7" x14ac:dyDescent="0.2">
      <c r="A1703" s="71" t="s">
        <v>5085</v>
      </c>
      <c r="B1703" s="71" t="s">
        <v>17045</v>
      </c>
      <c r="C1703" s="71" t="s">
        <v>5065</v>
      </c>
      <c r="D1703" s="71" t="s">
        <v>5066</v>
      </c>
      <c r="E1703" s="71" t="s">
        <v>5067</v>
      </c>
      <c r="F1703" s="71" t="s">
        <v>5068</v>
      </c>
      <c r="G1703" s="71" t="s">
        <v>13219</v>
      </c>
    </row>
    <row r="1704" spans="1:7" x14ac:dyDescent="0.2">
      <c r="A1704" s="71" t="s">
        <v>5085</v>
      </c>
      <c r="B1704" s="71" t="s">
        <v>17046</v>
      </c>
      <c r="C1704" s="71" t="s">
        <v>5069</v>
      </c>
      <c r="D1704" s="71" t="s">
        <v>14189</v>
      </c>
      <c r="E1704" s="71" t="s">
        <v>5070</v>
      </c>
      <c r="F1704" s="71" t="s">
        <v>5071</v>
      </c>
      <c r="G1704" s="71" t="s">
        <v>13219</v>
      </c>
    </row>
    <row r="1705" spans="1:7" x14ac:dyDescent="0.2">
      <c r="A1705" s="71" t="s">
        <v>5085</v>
      </c>
      <c r="B1705" s="71" t="s">
        <v>17047</v>
      </c>
      <c r="C1705" s="71" t="s">
        <v>5061</v>
      </c>
      <c r="D1705" s="71" t="s">
        <v>5062</v>
      </c>
      <c r="E1705" s="71" t="s">
        <v>5063</v>
      </c>
      <c r="F1705" s="71" t="s">
        <v>5064</v>
      </c>
      <c r="G1705" s="71" t="s">
        <v>13219</v>
      </c>
    </row>
    <row r="1706" spans="1:7" x14ac:dyDescent="0.2">
      <c r="A1706" s="71" t="s">
        <v>5085</v>
      </c>
      <c r="B1706" s="71" t="s">
        <v>17048</v>
      </c>
      <c r="C1706" s="71" t="s">
        <v>5075</v>
      </c>
      <c r="D1706" s="71" t="s">
        <v>5076</v>
      </c>
      <c r="E1706" s="71" t="s">
        <v>5077</v>
      </c>
      <c r="F1706" s="71" t="s">
        <v>5078</v>
      </c>
      <c r="G1706" s="71" t="s">
        <v>13219</v>
      </c>
    </row>
    <row r="1707" spans="1:7" x14ac:dyDescent="0.2">
      <c r="A1707" s="71" t="s">
        <v>5085</v>
      </c>
      <c r="B1707" s="71" t="s">
        <v>17049</v>
      </c>
      <c r="C1707" s="71" t="s">
        <v>5079</v>
      </c>
      <c r="D1707" s="71" t="s">
        <v>14190</v>
      </c>
      <c r="E1707" s="71" t="s">
        <v>5080</v>
      </c>
      <c r="F1707" s="71" t="s">
        <v>5081</v>
      </c>
      <c r="G1707" s="71" t="s">
        <v>13219</v>
      </c>
    </row>
    <row r="1708" spans="1:7" x14ac:dyDescent="0.2">
      <c r="A1708" s="71" t="s">
        <v>5085</v>
      </c>
      <c r="B1708" s="71" t="s">
        <v>17050</v>
      </c>
      <c r="C1708" s="71" t="s">
        <v>5082</v>
      </c>
      <c r="D1708" s="71" t="s">
        <v>14191</v>
      </c>
      <c r="E1708" s="71" t="s">
        <v>5083</v>
      </c>
      <c r="F1708" s="71" t="s">
        <v>5084</v>
      </c>
      <c r="G1708" s="71" t="s">
        <v>13219</v>
      </c>
    </row>
    <row r="1709" spans="1:7" x14ac:dyDescent="0.2">
      <c r="A1709" s="71" t="s">
        <v>5085</v>
      </c>
      <c r="B1709" s="71" t="s">
        <v>17051</v>
      </c>
      <c r="C1709" s="71" t="s">
        <v>5089</v>
      </c>
      <c r="D1709" s="71" t="s">
        <v>14192</v>
      </c>
      <c r="E1709" s="71" t="s">
        <v>5090</v>
      </c>
      <c r="F1709" s="71" t="s">
        <v>5091</v>
      </c>
      <c r="G1709" s="71" t="s">
        <v>13219</v>
      </c>
    </row>
    <row r="1710" spans="1:7" x14ac:dyDescent="0.2">
      <c r="A1710" s="71" t="s">
        <v>5085</v>
      </c>
      <c r="B1710" s="71" t="s">
        <v>17052</v>
      </c>
      <c r="C1710" s="71" t="s">
        <v>5092</v>
      </c>
      <c r="D1710" s="71" t="s">
        <v>5093</v>
      </c>
      <c r="E1710" s="71" t="s">
        <v>5094</v>
      </c>
      <c r="F1710" s="71" t="s">
        <v>5095</v>
      </c>
      <c r="G1710" s="71" t="s">
        <v>13220</v>
      </c>
    </row>
    <row r="1711" spans="1:7" x14ac:dyDescent="0.2">
      <c r="A1711" s="71" t="s">
        <v>5085</v>
      </c>
      <c r="B1711" s="71" t="s">
        <v>17053</v>
      </c>
      <c r="C1711" s="71" t="s">
        <v>5096</v>
      </c>
      <c r="D1711" s="71" t="s">
        <v>5097</v>
      </c>
      <c r="E1711" s="71" t="s">
        <v>5098</v>
      </c>
      <c r="F1711" s="71" t="s">
        <v>5099</v>
      </c>
      <c r="G1711" s="71" t="s">
        <v>13220</v>
      </c>
    </row>
    <row r="1712" spans="1:7" x14ac:dyDescent="0.2">
      <c r="A1712" s="71" t="s">
        <v>5085</v>
      </c>
      <c r="B1712" s="71" t="s">
        <v>17054</v>
      </c>
      <c r="C1712" s="71" t="s">
        <v>5107</v>
      </c>
      <c r="D1712" s="71" t="s">
        <v>14193</v>
      </c>
      <c r="E1712" s="71" t="s">
        <v>5108</v>
      </c>
      <c r="F1712" s="71" t="s">
        <v>5109</v>
      </c>
      <c r="G1712" s="71" t="s">
        <v>13220</v>
      </c>
    </row>
    <row r="1713" spans="1:7" x14ac:dyDescent="0.2">
      <c r="A1713" s="71" t="s">
        <v>5085</v>
      </c>
      <c r="B1713" s="71" t="s">
        <v>17055</v>
      </c>
      <c r="C1713" s="71" t="s">
        <v>5120</v>
      </c>
      <c r="D1713" s="71" t="s">
        <v>5121</v>
      </c>
      <c r="E1713" s="71" t="s">
        <v>5122</v>
      </c>
      <c r="F1713" s="71" t="s">
        <v>5123</v>
      </c>
      <c r="G1713" s="71" t="s">
        <v>13220</v>
      </c>
    </row>
    <row r="1714" spans="1:7" x14ac:dyDescent="0.2">
      <c r="A1714" s="71" t="s">
        <v>5085</v>
      </c>
      <c r="B1714" s="71" t="s">
        <v>17056</v>
      </c>
      <c r="C1714" s="71" t="s">
        <v>5128</v>
      </c>
      <c r="D1714" s="71" t="s">
        <v>5129</v>
      </c>
      <c r="E1714" s="71" t="s">
        <v>5130</v>
      </c>
      <c r="F1714" s="71" t="s">
        <v>5131</v>
      </c>
      <c r="G1714" s="71" t="s">
        <v>13220</v>
      </c>
    </row>
    <row r="1715" spans="1:7" x14ac:dyDescent="0.2">
      <c r="A1715" s="71" t="s">
        <v>5085</v>
      </c>
      <c r="B1715" s="71" t="s">
        <v>17057</v>
      </c>
      <c r="C1715" s="71" t="s">
        <v>5132</v>
      </c>
      <c r="D1715" s="71" t="s">
        <v>5133</v>
      </c>
      <c r="E1715" s="71" t="s">
        <v>5134</v>
      </c>
      <c r="F1715" s="71" t="s">
        <v>5135</v>
      </c>
      <c r="G1715" s="71" t="s">
        <v>13220</v>
      </c>
    </row>
    <row r="1716" spans="1:7" x14ac:dyDescent="0.2">
      <c r="A1716" s="71" t="s">
        <v>5085</v>
      </c>
      <c r="B1716" s="71" t="s">
        <v>17058</v>
      </c>
      <c r="C1716" s="71" t="s">
        <v>5140</v>
      </c>
      <c r="D1716" s="71" t="s">
        <v>5141</v>
      </c>
      <c r="E1716" s="71" t="s">
        <v>5142</v>
      </c>
      <c r="F1716" s="71" t="s">
        <v>5143</v>
      </c>
      <c r="G1716" s="71" t="s">
        <v>13217</v>
      </c>
    </row>
    <row r="1717" spans="1:7" x14ac:dyDescent="0.2">
      <c r="A1717" s="71" t="s">
        <v>5085</v>
      </c>
      <c r="B1717" s="71" t="s">
        <v>17059</v>
      </c>
      <c r="C1717" s="71" t="s">
        <v>5150</v>
      </c>
      <c r="D1717" s="71" t="s">
        <v>12243</v>
      </c>
      <c r="E1717" s="71" t="s">
        <v>5151</v>
      </c>
      <c r="F1717" s="71" t="s">
        <v>14194</v>
      </c>
      <c r="G1717" s="71" t="s">
        <v>13219</v>
      </c>
    </row>
    <row r="1718" spans="1:7" x14ac:dyDescent="0.2">
      <c r="A1718" s="71" t="s">
        <v>5085</v>
      </c>
      <c r="B1718" s="71" t="s">
        <v>17060</v>
      </c>
      <c r="C1718" s="71" t="s">
        <v>5152</v>
      </c>
      <c r="D1718" s="71" t="s">
        <v>5153</v>
      </c>
      <c r="E1718" s="71" t="s">
        <v>5154</v>
      </c>
      <c r="F1718" s="71" t="s">
        <v>13103</v>
      </c>
      <c r="G1718" s="71" t="s">
        <v>13221</v>
      </c>
    </row>
    <row r="1719" spans="1:7" x14ac:dyDescent="0.2">
      <c r="A1719" s="71" t="s">
        <v>5085</v>
      </c>
      <c r="B1719" s="71" t="s">
        <v>17061</v>
      </c>
      <c r="C1719" s="71" t="s">
        <v>5162</v>
      </c>
      <c r="D1719" s="71" t="s">
        <v>5163</v>
      </c>
      <c r="E1719" s="71" t="s">
        <v>5164</v>
      </c>
      <c r="F1719" s="71" t="s">
        <v>5165</v>
      </c>
      <c r="G1719" s="71" t="s">
        <v>13220</v>
      </c>
    </row>
    <row r="1720" spans="1:7" x14ac:dyDescent="0.2">
      <c r="A1720" s="71" t="s">
        <v>5085</v>
      </c>
      <c r="B1720" s="71" t="s">
        <v>17062</v>
      </c>
      <c r="C1720" s="71" t="s">
        <v>5174</v>
      </c>
      <c r="D1720" s="71" t="s">
        <v>5175</v>
      </c>
      <c r="E1720" s="71" t="s">
        <v>5151</v>
      </c>
      <c r="F1720" s="71" t="s">
        <v>5176</v>
      </c>
      <c r="G1720" s="71" t="s">
        <v>13219</v>
      </c>
    </row>
    <row r="1721" spans="1:7" x14ac:dyDescent="0.2">
      <c r="A1721" s="71" t="s">
        <v>5085</v>
      </c>
      <c r="B1721" s="71" t="s">
        <v>17063</v>
      </c>
      <c r="C1721" s="71" t="s">
        <v>5177</v>
      </c>
      <c r="D1721" s="71" t="s">
        <v>5178</v>
      </c>
      <c r="E1721" s="71" t="s">
        <v>5179</v>
      </c>
      <c r="F1721" s="71" t="s">
        <v>13104</v>
      </c>
      <c r="G1721" s="71" t="s">
        <v>13217</v>
      </c>
    </row>
    <row r="1722" spans="1:7" x14ac:dyDescent="0.2">
      <c r="A1722" s="71" t="s">
        <v>5085</v>
      </c>
      <c r="B1722" s="71" t="s">
        <v>17064</v>
      </c>
      <c r="C1722" s="71" t="s">
        <v>5180</v>
      </c>
      <c r="D1722" s="71" t="s">
        <v>5181</v>
      </c>
      <c r="E1722" s="71" t="s">
        <v>5182</v>
      </c>
      <c r="F1722" s="71" t="s">
        <v>5183</v>
      </c>
      <c r="G1722" s="71" t="s">
        <v>13217</v>
      </c>
    </row>
    <row r="1723" spans="1:7" x14ac:dyDescent="0.2">
      <c r="A1723" s="71" t="s">
        <v>5085</v>
      </c>
      <c r="B1723" s="71" t="s">
        <v>17065</v>
      </c>
      <c r="C1723" s="71" t="s">
        <v>5184</v>
      </c>
      <c r="D1723" s="71" t="s">
        <v>5185</v>
      </c>
      <c r="E1723" s="71" t="s">
        <v>5186</v>
      </c>
      <c r="F1723" s="71" t="s">
        <v>5187</v>
      </c>
      <c r="G1723" s="71" t="s">
        <v>13217</v>
      </c>
    </row>
    <row r="1724" spans="1:7" x14ac:dyDescent="0.2">
      <c r="A1724" s="71" t="s">
        <v>5085</v>
      </c>
      <c r="B1724" s="71" t="s">
        <v>17066</v>
      </c>
      <c r="C1724" s="71" t="s">
        <v>5085</v>
      </c>
      <c r="D1724" s="71" t="s">
        <v>5086</v>
      </c>
      <c r="E1724" s="71" t="s">
        <v>5087</v>
      </c>
      <c r="F1724" s="71" t="s">
        <v>5088</v>
      </c>
      <c r="G1724" s="71" t="s">
        <v>13220</v>
      </c>
    </row>
    <row r="1725" spans="1:7" x14ac:dyDescent="0.2">
      <c r="A1725" s="71" t="s">
        <v>5085</v>
      </c>
      <c r="B1725" s="71" t="s">
        <v>17067</v>
      </c>
      <c r="C1725" s="71" t="s">
        <v>5100</v>
      </c>
      <c r="D1725" s="71" t="s">
        <v>5101</v>
      </c>
      <c r="E1725" s="71" t="s">
        <v>5102</v>
      </c>
      <c r="F1725" s="71" t="s">
        <v>5103</v>
      </c>
      <c r="G1725" s="71" t="s">
        <v>13220</v>
      </c>
    </row>
    <row r="1726" spans="1:7" x14ac:dyDescent="0.2">
      <c r="A1726" s="71" t="s">
        <v>5085</v>
      </c>
      <c r="B1726" s="71" t="s">
        <v>17068</v>
      </c>
      <c r="C1726" s="71" t="s">
        <v>5104</v>
      </c>
      <c r="D1726" s="71" t="s">
        <v>12240</v>
      </c>
      <c r="E1726" s="71" t="s">
        <v>5105</v>
      </c>
      <c r="F1726" s="71" t="s">
        <v>5106</v>
      </c>
      <c r="G1726" s="71" t="s">
        <v>13218</v>
      </c>
    </row>
    <row r="1727" spans="1:7" x14ac:dyDescent="0.2">
      <c r="A1727" s="71" t="s">
        <v>5085</v>
      </c>
      <c r="B1727" s="71" t="s">
        <v>17069</v>
      </c>
      <c r="C1727" s="71" t="s">
        <v>5110</v>
      </c>
      <c r="D1727" s="71" t="s">
        <v>12241</v>
      </c>
      <c r="E1727" s="71" t="s">
        <v>5111</v>
      </c>
      <c r="F1727" s="71" t="s">
        <v>14195</v>
      </c>
      <c r="G1727" s="71" t="s">
        <v>13220</v>
      </c>
    </row>
    <row r="1728" spans="1:7" x14ac:dyDescent="0.2">
      <c r="A1728" s="71" t="s">
        <v>5085</v>
      </c>
      <c r="B1728" s="71" t="s">
        <v>17070</v>
      </c>
      <c r="C1728" s="71" t="s">
        <v>5155</v>
      </c>
      <c r="D1728" s="71" t="s">
        <v>5156</v>
      </c>
      <c r="E1728" s="71" t="s">
        <v>5157</v>
      </c>
      <c r="F1728" s="71" t="s">
        <v>14196</v>
      </c>
      <c r="G1728" s="71" t="s">
        <v>13220</v>
      </c>
    </row>
    <row r="1729" spans="1:7" x14ac:dyDescent="0.2">
      <c r="A1729" s="71" t="s">
        <v>5085</v>
      </c>
      <c r="B1729" s="71" t="s">
        <v>17071</v>
      </c>
      <c r="C1729" s="71" t="s">
        <v>5112</v>
      </c>
      <c r="D1729" s="71" t="s">
        <v>5113</v>
      </c>
      <c r="E1729" s="71" t="s">
        <v>5114</v>
      </c>
      <c r="F1729" s="71" t="s">
        <v>5115</v>
      </c>
      <c r="G1729" s="71" t="s">
        <v>13220</v>
      </c>
    </row>
    <row r="1730" spans="1:7" x14ac:dyDescent="0.2">
      <c r="A1730" s="71" t="s">
        <v>5085</v>
      </c>
      <c r="B1730" s="71" t="s">
        <v>17072</v>
      </c>
      <c r="C1730" s="71" t="s">
        <v>5124</v>
      </c>
      <c r="D1730" s="71" t="s">
        <v>5125</v>
      </c>
      <c r="E1730" s="71" t="s">
        <v>5126</v>
      </c>
      <c r="F1730" s="71" t="s">
        <v>5127</v>
      </c>
      <c r="G1730" s="71" t="s">
        <v>13220</v>
      </c>
    </row>
    <row r="1731" spans="1:7" x14ac:dyDescent="0.2">
      <c r="A1731" s="71" t="s">
        <v>5085</v>
      </c>
      <c r="B1731" s="71" t="s">
        <v>17073</v>
      </c>
      <c r="C1731" s="71" t="s">
        <v>5136</v>
      </c>
      <c r="D1731" s="71" t="s">
        <v>5137</v>
      </c>
      <c r="E1731" s="71" t="s">
        <v>5138</v>
      </c>
      <c r="F1731" s="71" t="s">
        <v>5139</v>
      </c>
      <c r="G1731" s="71" t="s">
        <v>13220</v>
      </c>
    </row>
    <row r="1732" spans="1:7" x14ac:dyDescent="0.2">
      <c r="A1732" s="71" t="s">
        <v>5085</v>
      </c>
      <c r="B1732" s="71" t="s">
        <v>17074</v>
      </c>
      <c r="C1732" s="71" t="s">
        <v>5144</v>
      </c>
      <c r="D1732" s="71" t="s">
        <v>12242</v>
      </c>
      <c r="E1732" s="71" t="s">
        <v>5145</v>
      </c>
      <c r="F1732" s="71" t="s">
        <v>14197</v>
      </c>
      <c r="G1732" s="71" t="s">
        <v>13217</v>
      </c>
    </row>
    <row r="1733" spans="1:7" x14ac:dyDescent="0.2">
      <c r="A1733" s="71" t="s">
        <v>5085</v>
      </c>
      <c r="B1733" s="71" t="s">
        <v>17075</v>
      </c>
      <c r="C1733" s="71" t="s">
        <v>5146</v>
      </c>
      <c r="D1733" s="71" t="s">
        <v>5147</v>
      </c>
      <c r="E1733" s="71" t="s">
        <v>5148</v>
      </c>
      <c r="F1733" s="71" t="s">
        <v>5149</v>
      </c>
      <c r="G1733" s="71" t="s">
        <v>13220</v>
      </c>
    </row>
    <row r="1734" spans="1:7" x14ac:dyDescent="0.2">
      <c r="A1734" s="71" t="s">
        <v>5085</v>
      </c>
      <c r="B1734" s="71" t="s">
        <v>17076</v>
      </c>
      <c r="C1734" s="71" t="s">
        <v>5166</v>
      </c>
      <c r="D1734" s="71" t="s">
        <v>5167</v>
      </c>
      <c r="E1734" s="71" t="s">
        <v>5168</v>
      </c>
      <c r="F1734" s="71" t="s">
        <v>5169</v>
      </c>
      <c r="G1734" s="71" t="s">
        <v>13220</v>
      </c>
    </row>
    <row r="1735" spans="1:7" x14ac:dyDescent="0.2">
      <c r="A1735" s="71" t="s">
        <v>5085</v>
      </c>
      <c r="B1735" s="71" t="s">
        <v>17077</v>
      </c>
      <c r="C1735" s="71" t="s">
        <v>5170</v>
      </c>
      <c r="D1735" s="71" t="s">
        <v>5171</v>
      </c>
      <c r="E1735" s="71" t="s">
        <v>5172</v>
      </c>
      <c r="F1735" s="71" t="s">
        <v>5173</v>
      </c>
      <c r="G1735" s="71" t="s">
        <v>13219</v>
      </c>
    </row>
    <row r="1736" spans="1:7" x14ac:dyDescent="0.2">
      <c r="A1736" s="71" t="s">
        <v>5085</v>
      </c>
      <c r="B1736" s="71" t="s">
        <v>17078</v>
      </c>
      <c r="C1736" s="71" t="s">
        <v>14198</v>
      </c>
      <c r="D1736" s="71" t="s">
        <v>14199</v>
      </c>
      <c r="E1736" s="71" t="s">
        <v>14200</v>
      </c>
      <c r="F1736" s="71" t="s">
        <v>14201</v>
      </c>
      <c r="G1736" s="71" t="s">
        <v>13217</v>
      </c>
    </row>
    <row r="1737" spans="1:7" x14ac:dyDescent="0.2">
      <c r="A1737" s="71" t="s">
        <v>5802</v>
      </c>
      <c r="B1737" s="71" t="s">
        <v>17079</v>
      </c>
      <c r="C1737" s="71" t="s">
        <v>5655</v>
      </c>
      <c r="D1737" s="71" t="s">
        <v>5656</v>
      </c>
      <c r="E1737" s="71" t="s">
        <v>5657</v>
      </c>
      <c r="F1737" s="71" t="s">
        <v>5658</v>
      </c>
      <c r="G1737" s="71" t="s">
        <v>13223</v>
      </c>
    </row>
    <row r="1738" spans="1:7" x14ac:dyDescent="0.2">
      <c r="A1738" s="71" t="s">
        <v>5802</v>
      </c>
      <c r="B1738" s="71" t="s">
        <v>17080</v>
      </c>
      <c r="C1738" s="71" t="s">
        <v>11575</v>
      </c>
      <c r="D1738" s="71" t="s">
        <v>12289</v>
      </c>
      <c r="E1738" s="71" t="s">
        <v>13112</v>
      </c>
      <c r="F1738" s="71" t="s">
        <v>14202</v>
      </c>
      <c r="G1738" s="71" t="s">
        <v>13223</v>
      </c>
    </row>
    <row r="1739" spans="1:7" x14ac:dyDescent="0.2">
      <c r="A1739" s="71" t="s">
        <v>5802</v>
      </c>
      <c r="B1739" s="71" t="s">
        <v>17081</v>
      </c>
      <c r="C1739" s="71" t="s">
        <v>5663</v>
      </c>
      <c r="D1739" s="71" t="s">
        <v>5664</v>
      </c>
      <c r="E1739" s="71" t="s">
        <v>5665</v>
      </c>
      <c r="F1739" s="71" t="s">
        <v>5666</v>
      </c>
      <c r="G1739" s="71" t="s">
        <v>13223</v>
      </c>
    </row>
    <row r="1740" spans="1:7" x14ac:dyDescent="0.2">
      <c r="A1740" s="71" t="s">
        <v>5802</v>
      </c>
      <c r="B1740" s="71" t="s">
        <v>17082</v>
      </c>
      <c r="C1740" s="71" t="s">
        <v>5669</v>
      </c>
      <c r="D1740" s="71" t="s">
        <v>14203</v>
      </c>
      <c r="E1740" s="71" t="s">
        <v>5670</v>
      </c>
      <c r="F1740" s="71" t="s">
        <v>14204</v>
      </c>
      <c r="G1740" s="71" t="s">
        <v>13223</v>
      </c>
    </row>
    <row r="1741" spans="1:7" x14ac:dyDescent="0.2">
      <c r="A1741" s="71" t="s">
        <v>5802</v>
      </c>
      <c r="B1741" s="71" t="s">
        <v>17083</v>
      </c>
      <c r="C1741" s="71" t="s">
        <v>5320</v>
      </c>
      <c r="D1741" s="71" t="s">
        <v>5321</v>
      </c>
      <c r="E1741" s="71" t="s">
        <v>5667</v>
      </c>
      <c r="F1741" s="71" t="s">
        <v>5668</v>
      </c>
      <c r="G1741" s="71" t="s">
        <v>13223</v>
      </c>
    </row>
    <row r="1742" spans="1:7" x14ac:dyDescent="0.2">
      <c r="A1742" s="71" t="s">
        <v>5802</v>
      </c>
      <c r="B1742" s="71" t="s">
        <v>17084</v>
      </c>
      <c r="C1742" s="71" t="s">
        <v>5708</v>
      </c>
      <c r="D1742" s="71" t="s">
        <v>5709</v>
      </c>
      <c r="E1742" s="71" t="s">
        <v>5710</v>
      </c>
      <c r="F1742" s="71" t="s">
        <v>5711</v>
      </c>
      <c r="G1742" s="71" t="s">
        <v>13225</v>
      </c>
    </row>
    <row r="1743" spans="1:7" x14ac:dyDescent="0.2">
      <c r="A1743" s="71" t="s">
        <v>5802</v>
      </c>
      <c r="B1743" s="71" t="s">
        <v>17085</v>
      </c>
      <c r="C1743" s="71" t="s">
        <v>5715</v>
      </c>
      <c r="D1743" s="71" t="s">
        <v>5716</v>
      </c>
      <c r="E1743" s="71" t="s">
        <v>5717</v>
      </c>
      <c r="F1743" s="71" t="s">
        <v>5718</v>
      </c>
      <c r="G1743" s="71" t="s">
        <v>13222</v>
      </c>
    </row>
    <row r="1744" spans="1:7" x14ac:dyDescent="0.2">
      <c r="A1744" s="71" t="s">
        <v>5802</v>
      </c>
      <c r="B1744" s="71" t="s">
        <v>17086</v>
      </c>
      <c r="C1744" s="71" t="s">
        <v>5725</v>
      </c>
      <c r="D1744" s="71" t="s">
        <v>5726</v>
      </c>
      <c r="E1744" s="71" t="s">
        <v>5727</v>
      </c>
      <c r="F1744" s="71" t="s">
        <v>5728</v>
      </c>
      <c r="G1744" s="71" t="s">
        <v>13223</v>
      </c>
    </row>
    <row r="1745" spans="1:7" x14ac:dyDescent="0.2">
      <c r="A1745" s="71" t="s">
        <v>5802</v>
      </c>
      <c r="B1745" s="71" t="s">
        <v>17087</v>
      </c>
      <c r="C1745" s="71" t="s">
        <v>5811</v>
      </c>
      <c r="D1745" s="71" t="s">
        <v>5812</v>
      </c>
      <c r="E1745" s="71" t="s">
        <v>5813</v>
      </c>
      <c r="F1745" s="71" t="s">
        <v>5814</v>
      </c>
      <c r="G1745" s="71" t="s">
        <v>13224</v>
      </c>
    </row>
    <row r="1746" spans="1:7" x14ac:dyDescent="0.2">
      <c r="A1746" s="71" t="s">
        <v>5802</v>
      </c>
      <c r="B1746" s="71" t="s">
        <v>17088</v>
      </c>
      <c r="C1746" s="71" t="s">
        <v>5686</v>
      </c>
      <c r="D1746" s="71" t="s">
        <v>5687</v>
      </c>
      <c r="E1746" s="71" t="s">
        <v>5688</v>
      </c>
      <c r="F1746" s="71" t="s">
        <v>5689</v>
      </c>
      <c r="G1746" s="71" t="s">
        <v>13223</v>
      </c>
    </row>
    <row r="1747" spans="1:7" x14ac:dyDescent="0.2">
      <c r="A1747" s="71" t="s">
        <v>5802</v>
      </c>
      <c r="B1747" s="71" t="s">
        <v>17089</v>
      </c>
      <c r="C1747" s="71" t="s">
        <v>14205</v>
      </c>
      <c r="D1747" s="71" t="s">
        <v>14205</v>
      </c>
      <c r="E1747" s="71" t="s">
        <v>14206</v>
      </c>
      <c r="F1747" s="71" t="s">
        <v>14207</v>
      </c>
      <c r="G1747" s="71" t="s">
        <v>13222</v>
      </c>
    </row>
    <row r="1748" spans="1:7" x14ac:dyDescent="0.2">
      <c r="A1748" s="71" t="s">
        <v>5802</v>
      </c>
      <c r="B1748" s="71" t="s">
        <v>17090</v>
      </c>
      <c r="C1748" s="71" t="s">
        <v>5735</v>
      </c>
      <c r="D1748" s="71" t="s">
        <v>12292</v>
      </c>
      <c r="E1748" s="71" t="s">
        <v>5657</v>
      </c>
      <c r="F1748" s="71" t="s">
        <v>5736</v>
      </c>
      <c r="G1748" s="71" t="s">
        <v>13223</v>
      </c>
    </row>
    <row r="1749" spans="1:7" x14ac:dyDescent="0.2">
      <c r="A1749" s="71" t="s">
        <v>5802</v>
      </c>
      <c r="B1749" s="71" t="s">
        <v>17091</v>
      </c>
      <c r="C1749" s="71" t="s">
        <v>5740</v>
      </c>
      <c r="D1749" s="71" t="s">
        <v>12293</v>
      </c>
      <c r="E1749" s="71" t="s">
        <v>5695</v>
      </c>
      <c r="F1749" s="71" t="s">
        <v>14208</v>
      </c>
      <c r="G1749" s="71" t="s">
        <v>13225</v>
      </c>
    </row>
    <row r="1750" spans="1:7" x14ac:dyDescent="0.2">
      <c r="A1750" s="71" t="s">
        <v>5802</v>
      </c>
      <c r="B1750" s="71" t="s">
        <v>17092</v>
      </c>
      <c r="C1750" s="71" t="s">
        <v>5741</v>
      </c>
      <c r="D1750" s="71" t="s">
        <v>5742</v>
      </c>
      <c r="E1750" s="71" t="s">
        <v>5743</v>
      </c>
      <c r="F1750" s="71" t="s">
        <v>5744</v>
      </c>
      <c r="G1750" s="71" t="s">
        <v>13225</v>
      </c>
    </row>
    <row r="1751" spans="1:7" x14ac:dyDescent="0.2">
      <c r="A1751" s="71" t="s">
        <v>5802</v>
      </c>
      <c r="B1751" s="71" t="s">
        <v>17093</v>
      </c>
      <c r="C1751" s="71" t="s">
        <v>5752</v>
      </c>
      <c r="D1751" s="71" t="s">
        <v>5753</v>
      </c>
      <c r="E1751" s="71" t="s">
        <v>5746</v>
      </c>
      <c r="F1751" s="71" t="s">
        <v>5754</v>
      </c>
      <c r="G1751" s="71" t="s">
        <v>13224</v>
      </c>
    </row>
    <row r="1752" spans="1:7" x14ac:dyDescent="0.2">
      <c r="A1752" s="71" t="s">
        <v>5802</v>
      </c>
      <c r="B1752" s="71" t="s">
        <v>17094</v>
      </c>
      <c r="C1752" s="71" t="s">
        <v>5757</v>
      </c>
      <c r="D1752" s="71" t="s">
        <v>14209</v>
      </c>
      <c r="E1752" s="71" t="s">
        <v>5758</v>
      </c>
      <c r="F1752" s="71" t="s">
        <v>14210</v>
      </c>
      <c r="G1752" s="71" t="s">
        <v>13223</v>
      </c>
    </row>
    <row r="1753" spans="1:7" x14ac:dyDescent="0.2">
      <c r="A1753" s="71" t="s">
        <v>5802</v>
      </c>
      <c r="B1753" s="71" t="s">
        <v>17095</v>
      </c>
      <c r="C1753" s="71" t="s">
        <v>5794</v>
      </c>
      <c r="D1753" s="71" t="s">
        <v>12296</v>
      </c>
      <c r="E1753" s="71" t="s">
        <v>5795</v>
      </c>
      <c r="F1753" s="71" t="s">
        <v>5796</v>
      </c>
      <c r="G1753" s="71" t="s">
        <v>13223</v>
      </c>
    </row>
    <row r="1754" spans="1:7" x14ac:dyDescent="0.2">
      <c r="A1754" s="71" t="s">
        <v>5802</v>
      </c>
      <c r="B1754" s="71" t="s">
        <v>17096</v>
      </c>
      <c r="C1754" s="71" t="s">
        <v>5797</v>
      </c>
      <c r="D1754" s="71" t="s">
        <v>12297</v>
      </c>
      <c r="E1754" s="71" t="s">
        <v>5750</v>
      </c>
      <c r="F1754" s="71" t="s">
        <v>5798</v>
      </c>
      <c r="G1754" s="71" t="s">
        <v>13222</v>
      </c>
    </row>
    <row r="1755" spans="1:7" x14ac:dyDescent="0.2">
      <c r="A1755" s="71" t="s">
        <v>5802</v>
      </c>
      <c r="B1755" s="71" t="s">
        <v>17097</v>
      </c>
      <c r="C1755" s="71" t="s">
        <v>19295</v>
      </c>
      <c r="D1755" s="71" t="s">
        <v>14211</v>
      </c>
      <c r="E1755" s="71" t="s">
        <v>5768</v>
      </c>
      <c r="F1755" s="71" t="s">
        <v>14212</v>
      </c>
      <c r="G1755" s="71" t="s">
        <v>13224</v>
      </c>
    </row>
    <row r="1756" spans="1:7" x14ac:dyDescent="0.2">
      <c r="A1756" s="71" t="s">
        <v>5802</v>
      </c>
      <c r="B1756" s="71" t="s">
        <v>17098</v>
      </c>
      <c r="C1756" s="71" t="s">
        <v>5651</v>
      </c>
      <c r="D1756" s="71" t="s">
        <v>5652</v>
      </c>
      <c r="E1756" s="71" t="s">
        <v>5653</v>
      </c>
      <c r="F1756" s="71" t="s">
        <v>5654</v>
      </c>
      <c r="G1756" s="71" t="s">
        <v>13222</v>
      </c>
    </row>
    <row r="1757" spans="1:7" x14ac:dyDescent="0.2">
      <c r="A1757" s="71" t="s">
        <v>5802</v>
      </c>
      <c r="B1757" s="71" t="s">
        <v>17099</v>
      </c>
      <c r="C1757" s="71" t="s">
        <v>5659</v>
      </c>
      <c r="D1757" s="71" t="s">
        <v>5660</v>
      </c>
      <c r="E1757" s="71" t="s">
        <v>5661</v>
      </c>
      <c r="F1757" s="71" t="s">
        <v>5662</v>
      </c>
      <c r="G1757" s="71" t="s">
        <v>13222</v>
      </c>
    </row>
    <row r="1758" spans="1:7" x14ac:dyDescent="0.2">
      <c r="A1758" s="71" t="s">
        <v>5802</v>
      </c>
      <c r="B1758" s="71" t="s">
        <v>17100</v>
      </c>
      <c r="C1758" s="71" t="s">
        <v>5671</v>
      </c>
      <c r="D1758" s="71" t="s">
        <v>5672</v>
      </c>
      <c r="E1758" s="71" t="s">
        <v>5673</v>
      </c>
      <c r="F1758" s="71" t="s">
        <v>5674</v>
      </c>
      <c r="G1758" s="71" t="s">
        <v>13223</v>
      </c>
    </row>
    <row r="1759" spans="1:7" x14ac:dyDescent="0.2">
      <c r="A1759" s="71" t="s">
        <v>5802</v>
      </c>
      <c r="B1759" s="71" t="s">
        <v>17101</v>
      </c>
      <c r="C1759" s="71" t="s">
        <v>5682</v>
      </c>
      <c r="D1759" s="71" t="s">
        <v>5683</v>
      </c>
      <c r="E1759" s="71" t="s">
        <v>5684</v>
      </c>
      <c r="F1759" s="71" t="s">
        <v>5685</v>
      </c>
      <c r="G1759" s="71" t="s">
        <v>13223</v>
      </c>
    </row>
    <row r="1760" spans="1:7" x14ac:dyDescent="0.2">
      <c r="A1760" s="71" t="s">
        <v>5802</v>
      </c>
      <c r="B1760" s="71" t="s">
        <v>17102</v>
      </c>
      <c r="C1760" s="71" t="s">
        <v>5690</v>
      </c>
      <c r="D1760" s="71" t="s">
        <v>5691</v>
      </c>
      <c r="E1760" s="71" t="s">
        <v>5692</v>
      </c>
      <c r="F1760" s="71" t="s">
        <v>14213</v>
      </c>
      <c r="G1760" s="71" t="s">
        <v>13223</v>
      </c>
    </row>
    <row r="1761" spans="1:7" x14ac:dyDescent="0.2">
      <c r="A1761" s="71" t="s">
        <v>5802</v>
      </c>
      <c r="B1761" s="71" t="s">
        <v>17103</v>
      </c>
      <c r="C1761" s="71" t="s">
        <v>5693</v>
      </c>
      <c r="D1761" s="71" t="s">
        <v>5694</v>
      </c>
      <c r="E1761" s="71" t="s">
        <v>5695</v>
      </c>
      <c r="F1761" s="71" t="s">
        <v>5696</v>
      </c>
      <c r="G1761" s="71" t="s">
        <v>13225</v>
      </c>
    </row>
    <row r="1762" spans="1:7" x14ac:dyDescent="0.2">
      <c r="A1762" s="71" t="s">
        <v>5802</v>
      </c>
      <c r="B1762" s="71" t="s">
        <v>17104</v>
      </c>
      <c r="C1762" s="71" t="s">
        <v>5697</v>
      </c>
      <c r="D1762" s="71" t="s">
        <v>5698</v>
      </c>
      <c r="E1762" s="71" t="s">
        <v>5699</v>
      </c>
      <c r="F1762" s="71" t="s">
        <v>5700</v>
      </c>
      <c r="G1762" s="71" t="s">
        <v>13225</v>
      </c>
    </row>
    <row r="1763" spans="1:7" x14ac:dyDescent="0.2">
      <c r="A1763" s="71" t="s">
        <v>5802</v>
      </c>
      <c r="B1763" s="71" t="s">
        <v>17105</v>
      </c>
      <c r="C1763" s="71" t="s">
        <v>5701</v>
      </c>
      <c r="D1763" s="71" t="s">
        <v>5702</v>
      </c>
      <c r="E1763" s="71" t="s">
        <v>5703</v>
      </c>
      <c r="F1763" s="71" t="s">
        <v>13113</v>
      </c>
      <c r="G1763" s="71" t="s">
        <v>13225</v>
      </c>
    </row>
    <row r="1764" spans="1:7" x14ac:dyDescent="0.2">
      <c r="A1764" s="71" t="s">
        <v>5802</v>
      </c>
      <c r="B1764" s="71" t="s">
        <v>17106</v>
      </c>
      <c r="C1764" s="71" t="s">
        <v>5704</v>
      </c>
      <c r="D1764" s="71" t="s">
        <v>5705</v>
      </c>
      <c r="E1764" s="71" t="s">
        <v>5706</v>
      </c>
      <c r="F1764" s="71" t="s">
        <v>5707</v>
      </c>
      <c r="G1764" s="71" t="s">
        <v>13225</v>
      </c>
    </row>
    <row r="1765" spans="1:7" x14ac:dyDescent="0.2">
      <c r="A1765" s="71" t="s">
        <v>5802</v>
      </c>
      <c r="B1765" s="71" t="s">
        <v>17107</v>
      </c>
      <c r="C1765" s="71" t="s">
        <v>5712</v>
      </c>
      <c r="D1765" s="71" t="s">
        <v>14214</v>
      </c>
      <c r="E1765" s="71" t="s">
        <v>5713</v>
      </c>
      <c r="F1765" s="71" t="s">
        <v>5714</v>
      </c>
      <c r="G1765" s="71" t="s">
        <v>13225</v>
      </c>
    </row>
    <row r="1766" spans="1:7" x14ac:dyDescent="0.2">
      <c r="A1766" s="71" t="s">
        <v>5802</v>
      </c>
      <c r="B1766" s="71" t="s">
        <v>17108</v>
      </c>
      <c r="C1766" s="71" t="s">
        <v>5719</v>
      </c>
      <c r="D1766" s="71" t="s">
        <v>12290</v>
      </c>
      <c r="E1766" s="71" t="s">
        <v>5720</v>
      </c>
      <c r="F1766" s="71" t="s">
        <v>14215</v>
      </c>
      <c r="G1766" s="71" t="s">
        <v>13223</v>
      </c>
    </row>
    <row r="1767" spans="1:7" x14ac:dyDescent="0.2">
      <c r="A1767" s="71" t="s">
        <v>5802</v>
      </c>
      <c r="B1767" s="71" t="s">
        <v>17109</v>
      </c>
      <c r="C1767" s="71" t="s">
        <v>5721</v>
      </c>
      <c r="D1767" s="71" t="s">
        <v>5722</v>
      </c>
      <c r="E1767" s="71" t="s">
        <v>5723</v>
      </c>
      <c r="F1767" s="71" t="s">
        <v>5724</v>
      </c>
      <c r="G1767" s="71" t="s">
        <v>13223</v>
      </c>
    </row>
    <row r="1768" spans="1:7" x14ac:dyDescent="0.2">
      <c r="A1768" s="71" t="s">
        <v>5802</v>
      </c>
      <c r="B1768" s="71" t="s">
        <v>17110</v>
      </c>
      <c r="C1768" s="71" t="s">
        <v>5729</v>
      </c>
      <c r="D1768" s="71" t="s">
        <v>12291</v>
      </c>
      <c r="E1768" s="71" t="s">
        <v>5730</v>
      </c>
      <c r="F1768" s="71" t="s">
        <v>14216</v>
      </c>
      <c r="G1768" s="71" t="s">
        <v>13223</v>
      </c>
    </row>
    <row r="1769" spans="1:7" x14ac:dyDescent="0.2">
      <c r="A1769" s="71" t="s">
        <v>5802</v>
      </c>
      <c r="B1769" s="71" t="s">
        <v>17111</v>
      </c>
      <c r="C1769" s="71" t="s">
        <v>5731</v>
      </c>
      <c r="D1769" s="71" t="s">
        <v>5732</v>
      </c>
      <c r="E1769" s="71" t="s">
        <v>5733</v>
      </c>
      <c r="F1769" s="71" t="s">
        <v>5734</v>
      </c>
      <c r="G1769" s="71" t="s">
        <v>13222</v>
      </c>
    </row>
    <row r="1770" spans="1:7" x14ac:dyDescent="0.2">
      <c r="A1770" s="71" t="s">
        <v>5802</v>
      </c>
      <c r="B1770" s="71" t="s">
        <v>17112</v>
      </c>
      <c r="C1770" s="71" t="s">
        <v>5737</v>
      </c>
      <c r="D1770" s="71" t="s">
        <v>5738</v>
      </c>
      <c r="E1770" s="71" t="s">
        <v>5739</v>
      </c>
      <c r="F1770" s="71" t="s">
        <v>14217</v>
      </c>
      <c r="G1770" s="71" t="s">
        <v>13225</v>
      </c>
    </row>
    <row r="1771" spans="1:7" x14ac:dyDescent="0.2">
      <c r="A1771" s="71" t="s">
        <v>5802</v>
      </c>
      <c r="B1771" s="71" t="s">
        <v>17113</v>
      </c>
      <c r="C1771" s="71" t="s">
        <v>5745</v>
      </c>
      <c r="D1771" s="71" t="s">
        <v>14218</v>
      </c>
      <c r="E1771" s="71" t="s">
        <v>5746</v>
      </c>
      <c r="F1771" s="71" t="s">
        <v>5747</v>
      </c>
      <c r="G1771" s="71" t="s">
        <v>13224</v>
      </c>
    </row>
    <row r="1772" spans="1:7" x14ac:dyDescent="0.2">
      <c r="A1772" s="71" t="s">
        <v>5802</v>
      </c>
      <c r="B1772" s="71" t="s">
        <v>17114</v>
      </c>
      <c r="C1772" s="71" t="s">
        <v>5748</v>
      </c>
      <c r="D1772" s="71" t="s">
        <v>5749</v>
      </c>
      <c r="E1772" s="71" t="s">
        <v>5750</v>
      </c>
      <c r="F1772" s="71" t="s">
        <v>5751</v>
      </c>
      <c r="G1772" s="71" t="s">
        <v>13222</v>
      </c>
    </row>
    <row r="1773" spans="1:7" x14ac:dyDescent="0.2">
      <c r="A1773" s="71" t="s">
        <v>5802</v>
      </c>
      <c r="B1773" s="71" t="s">
        <v>17115</v>
      </c>
      <c r="C1773" s="71" t="s">
        <v>5755</v>
      </c>
      <c r="D1773" s="71" t="s">
        <v>12294</v>
      </c>
      <c r="E1773" s="71" t="s">
        <v>5670</v>
      </c>
      <c r="F1773" s="71" t="s">
        <v>5756</v>
      </c>
      <c r="G1773" s="71" t="s">
        <v>13223</v>
      </c>
    </row>
    <row r="1774" spans="1:7" x14ac:dyDescent="0.2">
      <c r="A1774" s="71" t="s">
        <v>5802</v>
      </c>
      <c r="B1774" s="71" t="s">
        <v>17116</v>
      </c>
      <c r="C1774" s="71" t="s">
        <v>5759</v>
      </c>
      <c r="D1774" s="71" t="s">
        <v>5760</v>
      </c>
      <c r="E1774" s="71" t="s">
        <v>5761</v>
      </c>
      <c r="F1774" s="71" t="s">
        <v>14219</v>
      </c>
      <c r="G1774" s="71" t="s">
        <v>13224</v>
      </c>
    </row>
    <row r="1775" spans="1:7" x14ac:dyDescent="0.2">
      <c r="A1775" s="71" t="s">
        <v>5802</v>
      </c>
      <c r="B1775" s="71" t="s">
        <v>17117</v>
      </c>
      <c r="C1775" s="71" t="s">
        <v>5762</v>
      </c>
      <c r="D1775" s="71" t="s">
        <v>5763</v>
      </c>
      <c r="E1775" s="71" t="s">
        <v>5764</v>
      </c>
      <c r="F1775" s="71" t="s">
        <v>5765</v>
      </c>
      <c r="G1775" s="71" t="s">
        <v>13224</v>
      </c>
    </row>
    <row r="1776" spans="1:7" x14ac:dyDescent="0.2">
      <c r="A1776" s="71" t="s">
        <v>5802</v>
      </c>
      <c r="B1776" s="71" t="s">
        <v>17118</v>
      </c>
      <c r="C1776" s="71" t="s">
        <v>5766</v>
      </c>
      <c r="D1776" s="71" t="s">
        <v>5767</v>
      </c>
      <c r="E1776" s="71" t="s">
        <v>13114</v>
      </c>
      <c r="F1776" s="71" t="s">
        <v>14220</v>
      </c>
      <c r="G1776" s="71" t="s">
        <v>13224</v>
      </c>
    </row>
    <row r="1777" spans="1:7" x14ac:dyDescent="0.2">
      <c r="A1777" s="71" t="s">
        <v>5802</v>
      </c>
      <c r="B1777" s="71" t="s">
        <v>17119</v>
      </c>
      <c r="C1777" s="71" t="s">
        <v>5769</v>
      </c>
      <c r="D1777" s="71" t="s">
        <v>12295</v>
      </c>
      <c r="E1777" s="71" t="s">
        <v>5770</v>
      </c>
      <c r="F1777" s="71" t="s">
        <v>14221</v>
      </c>
      <c r="G1777" s="71" t="s">
        <v>13223</v>
      </c>
    </row>
    <row r="1778" spans="1:7" x14ac:dyDescent="0.2">
      <c r="A1778" s="71" t="s">
        <v>5802</v>
      </c>
      <c r="B1778" s="71" t="s">
        <v>17120</v>
      </c>
      <c r="C1778" s="71" t="s">
        <v>5771</v>
      </c>
      <c r="D1778" s="71" t="s">
        <v>5772</v>
      </c>
      <c r="E1778" s="71" t="s">
        <v>5773</v>
      </c>
      <c r="F1778" s="71" t="s">
        <v>5774</v>
      </c>
      <c r="G1778" s="71" t="s">
        <v>13223</v>
      </c>
    </row>
    <row r="1779" spans="1:7" x14ac:dyDescent="0.2">
      <c r="A1779" s="71" t="s">
        <v>5802</v>
      </c>
      <c r="B1779" s="71" t="s">
        <v>17121</v>
      </c>
      <c r="C1779" s="71" t="s">
        <v>5775</v>
      </c>
      <c r="D1779" s="71" t="s">
        <v>5776</v>
      </c>
      <c r="E1779" s="71" t="s">
        <v>5777</v>
      </c>
      <c r="F1779" s="71" t="s">
        <v>5778</v>
      </c>
      <c r="G1779" s="71" t="s">
        <v>13223</v>
      </c>
    </row>
    <row r="1780" spans="1:7" x14ac:dyDescent="0.2">
      <c r="A1780" s="71" t="s">
        <v>5802</v>
      </c>
      <c r="B1780" s="71" t="s">
        <v>17122</v>
      </c>
      <c r="C1780" s="71" t="s">
        <v>5779</v>
      </c>
      <c r="D1780" s="71" t="s">
        <v>5780</v>
      </c>
      <c r="E1780" s="71" t="s">
        <v>5781</v>
      </c>
      <c r="F1780" s="71" t="s">
        <v>5782</v>
      </c>
      <c r="G1780" s="71" t="s">
        <v>13223</v>
      </c>
    </row>
    <row r="1781" spans="1:7" x14ac:dyDescent="0.2">
      <c r="A1781" s="71" t="s">
        <v>5802</v>
      </c>
      <c r="B1781" s="71" t="s">
        <v>17123</v>
      </c>
      <c r="C1781" s="71" t="s">
        <v>19298</v>
      </c>
      <c r="D1781" s="71" t="s">
        <v>14222</v>
      </c>
      <c r="E1781" s="71" t="s">
        <v>5785</v>
      </c>
      <c r="F1781" s="71" t="s">
        <v>5786</v>
      </c>
      <c r="G1781" s="71" t="s">
        <v>13222</v>
      </c>
    </row>
    <row r="1782" spans="1:7" x14ac:dyDescent="0.2">
      <c r="A1782" s="71" t="s">
        <v>5802</v>
      </c>
      <c r="B1782" s="71" t="s">
        <v>17124</v>
      </c>
      <c r="C1782" s="71" t="s">
        <v>5787</v>
      </c>
      <c r="D1782" s="71" t="s">
        <v>5788</v>
      </c>
      <c r="E1782" s="71" t="s">
        <v>5789</v>
      </c>
      <c r="F1782" s="71" t="s">
        <v>5790</v>
      </c>
      <c r="G1782" s="71" t="s">
        <v>13223</v>
      </c>
    </row>
    <row r="1783" spans="1:7" x14ac:dyDescent="0.2">
      <c r="A1783" s="71" t="s">
        <v>5802</v>
      </c>
      <c r="B1783" s="71" t="s">
        <v>17125</v>
      </c>
      <c r="C1783" s="71" t="s">
        <v>5791</v>
      </c>
      <c r="D1783" s="71" t="s">
        <v>5792</v>
      </c>
      <c r="E1783" s="71" t="s">
        <v>5793</v>
      </c>
      <c r="F1783" s="71" t="s">
        <v>14223</v>
      </c>
      <c r="G1783" s="71" t="s">
        <v>13223</v>
      </c>
    </row>
    <row r="1784" spans="1:7" x14ac:dyDescent="0.2">
      <c r="A1784" s="71" t="s">
        <v>5802</v>
      </c>
      <c r="B1784" s="71" t="s">
        <v>17126</v>
      </c>
      <c r="C1784" s="71" t="s">
        <v>5799</v>
      </c>
      <c r="D1784" s="71" t="s">
        <v>5800</v>
      </c>
      <c r="E1784" s="71" t="s">
        <v>5801</v>
      </c>
      <c r="F1784" s="71" t="s">
        <v>14224</v>
      </c>
      <c r="G1784" s="71" t="s">
        <v>13222</v>
      </c>
    </row>
    <row r="1785" spans="1:7" x14ac:dyDescent="0.2">
      <c r="A1785" s="71" t="s">
        <v>5802</v>
      </c>
      <c r="B1785" s="71" t="s">
        <v>17127</v>
      </c>
      <c r="C1785" s="71" t="s">
        <v>5821</v>
      </c>
      <c r="D1785" s="71" t="s">
        <v>5822</v>
      </c>
      <c r="E1785" s="71" t="s">
        <v>5823</v>
      </c>
      <c r="F1785" s="71" t="s">
        <v>5824</v>
      </c>
      <c r="G1785" s="71" t="s">
        <v>13224</v>
      </c>
    </row>
    <row r="1786" spans="1:7" x14ac:dyDescent="0.2">
      <c r="A1786" s="71" t="s">
        <v>5802</v>
      </c>
      <c r="B1786" s="71" t="s">
        <v>17128</v>
      </c>
      <c r="C1786" s="71" t="s">
        <v>5825</v>
      </c>
      <c r="D1786" s="71" t="s">
        <v>5826</v>
      </c>
      <c r="E1786" s="71" t="s">
        <v>5827</v>
      </c>
      <c r="F1786" s="71" t="s">
        <v>5828</v>
      </c>
      <c r="G1786" s="71" t="s">
        <v>13224</v>
      </c>
    </row>
    <row r="1787" spans="1:7" x14ac:dyDescent="0.2">
      <c r="A1787" s="71" t="s">
        <v>5802</v>
      </c>
      <c r="B1787" s="71" t="s">
        <v>17129</v>
      </c>
      <c r="C1787" s="71" t="s">
        <v>5832</v>
      </c>
      <c r="D1787" s="71" t="s">
        <v>5833</v>
      </c>
      <c r="E1787" s="71" t="s">
        <v>5834</v>
      </c>
      <c r="F1787" s="71" t="s">
        <v>5835</v>
      </c>
      <c r="G1787" s="71" t="s">
        <v>13224</v>
      </c>
    </row>
    <row r="1788" spans="1:7" x14ac:dyDescent="0.2">
      <c r="A1788" s="71" t="s">
        <v>5802</v>
      </c>
      <c r="B1788" s="71" t="s">
        <v>17130</v>
      </c>
      <c r="C1788" s="71" t="s">
        <v>5836</v>
      </c>
      <c r="D1788" s="71" t="s">
        <v>5837</v>
      </c>
      <c r="E1788" s="71" t="s">
        <v>5838</v>
      </c>
      <c r="F1788" s="71" t="s">
        <v>5839</v>
      </c>
      <c r="G1788" s="71" t="s">
        <v>13224</v>
      </c>
    </row>
    <row r="1789" spans="1:7" x14ac:dyDescent="0.2">
      <c r="A1789" s="71" t="s">
        <v>5802</v>
      </c>
      <c r="B1789" s="71" t="s">
        <v>17131</v>
      </c>
      <c r="C1789" s="71" t="s">
        <v>5840</v>
      </c>
      <c r="D1789" s="71" t="s">
        <v>5841</v>
      </c>
      <c r="E1789" s="71" t="s">
        <v>5842</v>
      </c>
      <c r="F1789" s="71" t="s">
        <v>5843</v>
      </c>
      <c r="G1789" s="71" t="s">
        <v>13224</v>
      </c>
    </row>
    <row r="1790" spans="1:7" x14ac:dyDescent="0.2">
      <c r="A1790" s="71" t="s">
        <v>5802</v>
      </c>
      <c r="B1790" s="71" t="s">
        <v>17132</v>
      </c>
      <c r="C1790" s="71" t="s">
        <v>5844</v>
      </c>
      <c r="D1790" s="71" t="s">
        <v>5845</v>
      </c>
      <c r="E1790" s="71" t="s">
        <v>5846</v>
      </c>
      <c r="F1790" s="71" t="s">
        <v>5847</v>
      </c>
      <c r="G1790" s="71" t="s">
        <v>13224</v>
      </c>
    </row>
    <row r="1791" spans="1:7" x14ac:dyDescent="0.2">
      <c r="A1791" s="71" t="s">
        <v>5802</v>
      </c>
      <c r="B1791" s="71" t="s">
        <v>17133</v>
      </c>
      <c r="C1791" s="71" t="s">
        <v>5848</v>
      </c>
      <c r="D1791" s="71" t="s">
        <v>5849</v>
      </c>
      <c r="E1791" s="71" t="s">
        <v>5850</v>
      </c>
      <c r="F1791" s="71" t="s">
        <v>5851</v>
      </c>
      <c r="G1791" s="71" t="s">
        <v>13225</v>
      </c>
    </row>
    <row r="1792" spans="1:7" x14ac:dyDescent="0.2">
      <c r="A1792" s="71" t="s">
        <v>5802</v>
      </c>
      <c r="B1792" s="71" t="s">
        <v>17134</v>
      </c>
      <c r="C1792" s="71" t="s">
        <v>5852</v>
      </c>
      <c r="D1792" s="71" t="s">
        <v>5853</v>
      </c>
      <c r="E1792" s="71" t="s">
        <v>5854</v>
      </c>
      <c r="F1792" s="71" t="s">
        <v>14225</v>
      </c>
      <c r="G1792" s="71" t="s">
        <v>13225</v>
      </c>
    </row>
    <row r="1793" spans="1:7" x14ac:dyDescent="0.2">
      <c r="A1793" s="71" t="s">
        <v>5802</v>
      </c>
      <c r="B1793" s="71" t="s">
        <v>17135</v>
      </c>
      <c r="C1793" s="71" t="s">
        <v>14226</v>
      </c>
      <c r="D1793" s="71" t="s">
        <v>14227</v>
      </c>
      <c r="E1793" s="71" t="s">
        <v>14228</v>
      </c>
      <c r="F1793" s="71" t="s">
        <v>14229</v>
      </c>
      <c r="G1793" s="71" t="s">
        <v>13222</v>
      </c>
    </row>
    <row r="1794" spans="1:7" x14ac:dyDescent="0.2">
      <c r="A1794" s="71" t="s">
        <v>5802</v>
      </c>
      <c r="B1794" s="71" t="s">
        <v>17136</v>
      </c>
      <c r="C1794" s="71" t="s">
        <v>5862</v>
      </c>
      <c r="D1794" s="71" t="s">
        <v>5863</v>
      </c>
      <c r="E1794" s="71" t="s">
        <v>5864</v>
      </c>
      <c r="F1794" s="71" t="s">
        <v>5865</v>
      </c>
      <c r="G1794" s="71" t="s">
        <v>13223</v>
      </c>
    </row>
    <row r="1795" spans="1:7" x14ac:dyDescent="0.2">
      <c r="A1795" s="71" t="s">
        <v>5802</v>
      </c>
      <c r="B1795" s="71" t="s">
        <v>17137</v>
      </c>
      <c r="C1795" s="71" t="s">
        <v>5878</v>
      </c>
      <c r="D1795" s="71" t="s">
        <v>12305</v>
      </c>
      <c r="E1795" s="71" t="s">
        <v>5879</v>
      </c>
      <c r="F1795" s="71" t="s">
        <v>5880</v>
      </c>
      <c r="G1795" s="71" t="s">
        <v>13222</v>
      </c>
    </row>
    <row r="1796" spans="1:7" x14ac:dyDescent="0.2">
      <c r="A1796" s="71" t="s">
        <v>5802</v>
      </c>
      <c r="B1796" s="71" t="s">
        <v>17138</v>
      </c>
      <c r="C1796" s="71" t="s">
        <v>5887</v>
      </c>
      <c r="D1796" s="71" t="s">
        <v>5888</v>
      </c>
      <c r="E1796" s="71" t="s">
        <v>5889</v>
      </c>
      <c r="F1796" s="71" t="s">
        <v>5890</v>
      </c>
      <c r="G1796" s="71" t="s">
        <v>13222</v>
      </c>
    </row>
    <row r="1797" spans="1:7" x14ac:dyDescent="0.2">
      <c r="A1797" s="71" t="s">
        <v>5802</v>
      </c>
      <c r="B1797" s="71" t="s">
        <v>17139</v>
      </c>
      <c r="C1797" s="71" t="s">
        <v>19296</v>
      </c>
      <c r="D1797" s="71" t="s">
        <v>14230</v>
      </c>
      <c r="E1797" s="71" t="s">
        <v>5891</v>
      </c>
      <c r="F1797" s="71" t="s">
        <v>14231</v>
      </c>
      <c r="G1797" s="71" t="s">
        <v>13222</v>
      </c>
    </row>
    <row r="1798" spans="1:7" x14ac:dyDescent="0.2">
      <c r="A1798" s="71" t="s">
        <v>5802</v>
      </c>
      <c r="B1798" s="71" t="s">
        <v>17140</v>
      </c>
      <c r="C1798" s="71" t="s">
        <v>5892</v>
      </c>
      <c r="D1798" s="71" t="s">
        <v>5893</v>
      </c>
      <c r="E1798" s="71" t="s">
        <v>5894</v>
      </c>
      <c r="F1798" s="71" t="s">
        <v>5895</v>
      </c>
      <c r="G1798" s="71" t="s">
        <v>13225</v>
      </c>
    </row>
    <row r="1799" spans="1:7" x14ac:dyDescent="0.2">
      <c r="A1799" s="71" t="s">
        <v>5802</v>
      </c>
      <c r="B1799" s="71" t="s">
        <v>17141</v>
      </c>
      <c r="C1799" s="71" t="s">
        <v>14232</v>
      </c>
      <c r="D1799" s="71" t="s">
        <v>14233</v>
      </c>
      <c r="E1799" s="71" t="s">
        <v>5801</v>
      </c>
      <c r="F1799" s="71" t="s">
        <v>5896</v>
      </c>
      <c r="G1799" s="71" t="s">
        <v>13222</v>
      </c>
    </row>
    <row r="1800" spans="1:7" x14ac:dyDescent="0.2">
      <c r="A1800" s="71" t="s">
        <v>5802</v>
      </c>
      <c r="B1800" s="71" t="s">
        <v>17142</v>
      </c>
      <c r="C1800" s="71" t="s">
        <v>11576</v>
      </c>
      <c r="D1800" s="71" t="s">
        <v>12303</v>
      </c>
      <c r="E1800" s="71" t="s">
        <v>13115</v>
      </c>
      <c r="F1800" s="71" t="s">
        <v>13116</v>
      </c>
      <c r="G1800" s="71" t="s">
        <v>13223</v>
      </c>
    </row>
    <row r="1801" spans="1:7" x14ac:dyDescent="0.2">
      <c r="A1801" s="71" t="s">
        <v>5802</v>
      </c>
      <c r="B1801" s="71" t="s">
        <v>17143</v>
      </c>
      <c r="C1801" s="71" t="s">
        <v>5897</v>
      </c>
      <c r="D1801" s="71" t="s">
        <v>5898</v>
      </c>
      <c r="E1801" s="71" t="s">
        <v>5899</v>
      </c>
      <c r="F1801" s="71" t="s">
        <v>5900</v>
      </c>
      <c r="G1801" s="71" t="s">
        <v>13224</v>
      </c>
    </row>
    <row r="1802" spans="1:7" x14ac:dyDescent="0.2">
      <c r="A1802" s="71" t="s">
        <v>5802</v>
      </c>
      <c r="B1802" s="71" t="s">
        <v>17144</v>
      </c>
      <c r="C1802" s="71" t="s">
        <v>5675</v>
      </c>
      <c r="D1802" s="71" t="s">
        <v>5676</v>
      </c>
      <c r="E1802" s="71" t="s">
        <v>5677</v>
      </c>
      <c r="F1802" s="71" t="s">
        <v>14234</v>
      </c>
      <c r="G1802" s="71" t="s">
        <v>13224</v>
      </c>
    </row>
    <row r="1803" spans="1:7" x14ac:dyDescent="0.2">
      <c r="A1803" s="71" t="s">
        <v>5802</v>
      </c>
      <c r="B1803" s="71" t="s">
        <v>17145</v>
      </c>
      <c r="C1803" s="71" t="s">
        <v>19297</v>
      </c>
      <c r="D1803" s="71" t="s">
        <v>14235</v>
      </c>
      <c r="E1803" s="71" t="s">
        <v>5869</v>
      </c>
      <c r="F1803" s="71" t="s">
        <v>5870</v>
      </c>
      <c r="G1803" s="71" t="s">
        <v>13224</v>
      </c>
    </row>
    <row r="1804" spans="1:7" x14ac:dyDescent="0.2">
      <c r="A1804" s="71" t="s">
        <v>5802</v>
      </c>
      <c r="B1804" s="71" t="s">
        <v>17146</v>
      </c>
      <c r="C1804" s="71" t="s">
        <v>5806</v>
      </c>
      <c r="D1804" s="71" t="s">
        <v>12298</v>
      </c>
      <c r="E1804" s="71" t="s">
        <v>5807</v>
      </c>
      <c r="F1804" s="71" t="s">
        <v>5808</v>
      </c>
      <c r="G1804" s="71" t="s">
        <v>13224</v>
      </c>
    </row>
    <row r="1805" spans="1:7" x14ac:dyDescent="0.2">
      <c r="A1805" s="71" t="s">
        <v>5802</v>
      </c>
      <c r="B1805" s="71" t="s">
        <v>17147</v>
      </c>
      <c r="C1805" s="71" t="s">
        <v>5809</v>
      </c>
      <c r="D1805" s="71" t="s">
        <v>12299</v>
      </c>
      <c r="E1805" s="71" t="s">
        <v>5810</v>
      </c>
      <c r="F1805" s="71" t="s">
        <v>14236</v>
      </c>
      <c r="G1805" s="71" t="s">
        <v>13224</v>
      </c>
    </row>
    <row r="1806" spans="1:7" x14ac:dyDescent="0.2">
      <c r="A1806" s="71" t="s">
        <v>5802</v>
      </c>
      <c r="B1806" s="71" t="s">
        <v>17148</v>
      </c>
      <c r="C1806" s="71" t="s">
        <v>5802</v>
      </c>
      <c r="D1806" s="71" t="s">
        <v>5803</v>
      </c>
      <c r="E1806" s="71" t="s">
        <v>5804</v>
      </c>
      <c r="F1806" s="71" t="s">
        <v>5805</v>
      </c>
      <c r="G1806" s="71" t="s">
        <v>13224</v>
      </c>
    </row>
    <row r="1807" spans="1:7" x14ac:dyDescent="0.2">
      <c r="A1807" s="71" t="s">
        <v>5802</v>
      </c>
      <c r="B1807" s="71" t="s">
        <v>17149</v>
      </c>
      <c r="C1807" s="71" t="s">
        <v>5815</v>
      </c>
      <c r="D1807" s="71" t="s">
        <v>12300</v>
      </c>
      <c r="E1807" s="71" t="s">
        <v>5816</v>
      </c>
      <c r="F1807" s="71" t="s">
        <v>5817</v>
      </c>
      <c r="G1807" s="71" t="s">
        <v>13224</v>
      </c>
    </row>
    <row r="1808" spans="1:7" x14ac:dyDescent="0.2">
      <c r="A1808" s="71" t="s">
        <v>5802</v>
      </c>
      <c r="B1808" s="71" t="s">
        <v>17150</v>
      </c>
      <c r="C1808" s="71" t="s">
        <v>5678</v>
      </c>
      <c r="D1808" s="71" t="s">
        <v>5679</v>
      </c>
      <c r="E1808" s="71" t="s">
        <v>5680</v>
      </c>
      <c r="F1808" s="71" t="s">
        <v>5681</v>
      </c>
      <c r="G1808" s="71" t="s">
        <v>13224</v>
      </c>
    </row>
    <row r="1809" spans="1:7" x14ac:dyDescent="0.2">
      <c r="A1809" s="71" t="s">
        <v>5802</v>
      </c>
      <c r="B1809" s="71" t="s">
        <v>17151</v>
      </c>
      <c r="C1809" s="71" t="s">
        <v>5818</v>
      </c>
      <c r="D1809" s="71" t="s">
        <v>12301</v>
      </c>
      <c r="E1809" s="71" t="s">
        <v>5819</v>
      </c>
      <c r="F1809" s="71" t="s">
        <v>5820</v>
      </c>
      <c r="G1809" s="71" t="s">
        <v>13224</v>
      </c>
    </row>
    <row r="1810" spans="1:7" x14ac:dyDescent="0.2">
      <c r="A1810" s="71" t="s">
        <v>5802</v>
      </c>
      <c r="B1810" s="71" t="s">
        <v>17152</v>
      </c>
      <c r="C1810" s="71" t="s">
        <v>5829</v>
      </c>
      <c r="D1810" s="71" t="s">
        <v>12302</v>
      </c>
      <c r="E1810" s="71" t="s">
        <v>5830</v>
      </c>
      <c r="F1810" s="71" t="s">
        <v>5831</v>
      </c>
      <c r="G1810" s="71" t="s">
        <v>13224</v>
      </c>
    </row>
    <row r="1811" spans="1:7" x14ac:dyDescent="0.2">
      <c r="A1811" s="71" t="s">
        <v>5802</v>
      </c>
      <c r="B1811" s="71" t="s">
        <v>17153</v>
      </c>
      <c r="C1811" s="71" t="s">
        <v>5855</v>
      </c>
      <c r="D1811" s="71" t="s">
        <v>5856</v>
      </c>
      <c r="E1811" s="71" t="s">
        <v>5857</v>
      </c>
      <c r="F1811" s="71" t="s">
        <v>5858</v>
      </c>
      <c r="G1811" s="71" t="s">
        <v>13224</v>
      </c>
    </row>
    <row r="1812" spans="1:7" x14ac:dyDescent="0.2">
      <c r="A1812" s="71" t="s">
        <v>5802</v>
      </c>
      <c r="B1812" s="71" t="s">
        <v>17154</v>
      </c>
      <c r="C1812" s="71" t="s">
        <v>5859</v>
      </c>
      <c r="D1812" s="71" t="s">
        <v>12304</v>
      </c>
      <c r="E1812" s="71" t="s">
        <v>5860</v>
      </c>
      <c r="F1812" s="71" t="s">
        <v>5861</v>
      </c>
      <c r="G1812" s="71" t="s">
        <v>13222</v>
      </c>
    </row>
    <row r="1813" spans="1:7" x14ac:dyDescent="0.2">
      <c r="A1813" s="71" t="s">
        <v>5802</v>
      </c>
      <c r="B1813" s="71" t="s">
        <v>17155</v>
      </c>
      <c r="C1813" s="71" t="s">
        <v>5866</v>
      </c>
      <c r="D1813" s="71" t="s">
        <v>14237</v>
      </c>
      <c r="E1813" s="71" t="s">
        <v>5867</v>
      </c>
      <c r="F1813" s="71" t="s">
        <v>5868</v>
      </c>
      <c r="G1813" s="71" t="s">
        <v>13222</v>
      </c>
    </row>
    <row r="1814" spans="1:7" x14ac:dyDescent="0.2">
      <c r="A1814" s="71" t="s">
        <v>5802</v>
      </c>
      <c r="B1814" s="71" t="s">
        <v>17156</v>
      </c>
      <c r="C1814" s="71" t="s">
        <v>5871</v>
      </c>
      <c r="D1814" s="71" t="s">
        <v>5872</v>
      </c>
      <c r="E1814" s="71" t="s">
        <v>5873</v>
      </c>
      <c r="F1814" s="71" t="s">
        <v>5874</v>
      </c>
      <c r="G1814" s="71" t="s">
        <v>13222</v>
      </c>
    </row>
    <row r="1815" spans="1:7" x14ac:dyDescent="0.2">
      <c r="A1815" s="71" t="s">
        <v>5802</v>
      </c>
      <c r="B1815" s="71" t="s">
        <v>17157</v>
      </c>
      <c r="C1815" s="71" t="s">
        <v>14238</v>
      </c>
      <c r="D1815" s="71" t="s">
        <v>5875</v>
      </c>
      <c r="E1815" s="71" t="s">
        <v>5876</v>
      </c>
      <c r="F1815" s="71" t="s">
        <v>5877</v>
      </c>
      <c r="G1815" s="71" t="s">
        <v>13222</v>
      </c>
    </row>
    <row r="1816" spans="1:7" x14ac:dyDescent="0.2">
      <c r="A1816" s="71" t="s">
        <v>5802</v>
      </c>
      <c r="B1816" s="71" t="s">
        <v>17158</v>
      </c>
      <c r="C1816" s="71" t="s">
        <v>5881</v>
      </c>
      <c r="D1816" s="71" t="s">
        <v>5882</v>
      </c>
      <c r="E1816" s="71" t="s">
        <v>5883</v>
      </c>
      <c r="F1816" s="71" t="s">
        <v>5884</v>
      </c>
      <c r="G1816" s="71" t="s">
        <v>13222</v>
      </c>
    </row>
    <row r="1817" spans="1:7" x14ac:dyDescent="0.2">
      <c r="A1817" s="71" t="s">
        <v>5802</v>
      </c>
      <c r="B1817" s="71" t="s">
        <v>17159</v>
      </c>
      <c r="C1817" s="71" t="s">
        <v>5885</v>
      </c>
      <c r="D1817" s="71" t="s">
        <v>14239</v>
      </c>
      <c r="E1817" s="71" t="s">
        <v>5886</v>
      </c>
      <c r="F1817" s="71" t="s">
        <v>14240</v>
      </c>
      <c r="G1817" s="71" t="s">
        <v>13222</v>
      </c>
    </row>
    <row r="1818" spans="1:7" x14ac:dyDescent="0.2">
      <c r="A1818" s="71" t="s">
        <v>5262</v>
      </c>
      <c r="B1818" s="71" t="s">
        <v>17160</v>
      </c>
      <c r="C1818" s="71" t="s">
        <v>5190</v>
      </c>
      <c r="D1818" s="71" t="s">
        <v>12244</v>
      </c>
      <c r="E1818" s="71" t="s">
        <v>5191</v>
      </c>
      <c r="F1818" s="71" t="s">
        <v>5192</v>
      </c>
      <c r="G1818" s="71" t="s">
        <v>138</v>
      </c>
    </row>
    <row r="1819" spans="1:7" x14ac:dyDescent="0.2">
      <c r="A1819" s="71" t="s">
        <v>5262</v>
      </c>
      <c r="B1819" s="71" t="s">
        <v>17161</v>
      </c>
      <c r="C1819" s="71" t="s">
        <v>5197</v>
      </c>
      <c r="D1819" s="71" t="s">
        <v>5198</v>
      </c>
      <c r="E1819" s="71" t="s">
        <v>5191</v>
      </c>
      <c r="F1819" s="71" t="s">
        <v>5199</v>
      </c>
      <c r="G1819" s="71" t="s">
        <v>138</v>
      </c>
    </row>
    <row r="1820" spans="1:7" x14ac:dyDescent="0.2">
      <c r="A1820" s="71" t="s">
        <v>5262</v>
      </c>
      <c r="B1820" s="71" t="s">
        <v>17162</v>
      </c>
      <c r="C1820" s="71" t="s">
        <v>5200</v>
      </c>
      <c r="D1820" s="71" t="s">
        <v>12245</v>
      </c>
      <c r="E1820" s="71" t="s">
        <v>5201</v>
      </c>
      <c r="F1820" s="71" t="s">
        <v>5202</v>
      </c>
      <c r="G1820" s="71" t="s">
        <v>138</v>
      </c>
    </row>
    <row r="1821" spans="1:7" x14ac:dyDescent="0.2">
      <c r="A1821" s="71" t="s">
        <v>5262</v>
      </c>
      <c r="B1821" s="71" t="s">
        <v>17163</v>
      </c>
      <c r="C1821" s="71" t="s">
        <v>5311</v>
      </c>
      <c r="D1821" s="71" t="s">
        <v>5312</v>
      </c>
      <c r="E1821" s="71" t="s">
        <v>5313</v>
      </c>
      <c r="F1821" s="71" t="s">
        <v>5314</v>
      </c>
      <c r="G1821" s="71" t="s">
        <v>138</v>
      </c>
    </row>
    <row r="1822" spans="1:7" x14ac:dyDescent="0.2">
      <c r="A1822" s="71" t="s">
        <v>5262</v>
      </c>
      <c r="B1822" s="71" t="s">
        <v>17164</v>
      </c>
      <c r="C1822" s="71" t="s">
        <v>5203</v>
      </c>
      <c r="D1822" s="71" t="s">
        <v>5204</v>
      </c>
      <c r="E1822" s="71" t="s">
        <v>5205</v>
      </c>
      <c r="F1822" s="71" t="s">
        <v>5206</v>
      </c>
      <c r="G1822" t="s">
        <v>138</v>
      </c>
    </row>
    <row r="1823" spans="1:7" x14ac:dyDescent="0.2">
      <c r="A1823" s="71" t="s">
        <v>5262</v>
      </c>
      <c r="B1823" s="71" t="s">
        <v>17165</v>
      </c>
      <c r="C1823" s="71" t="s">
        <v>5239</v>
      </c>
      <c r="D1823" s="71" t="s">
        <v>5240</v>
      </c>
      <c r="E1823" s="71" t="s">
        <v>5241</v>
      </c>
      <c r="F1823" s="71" t="s">
        <v>5242</v>
      </c>
      <c r="G1823" t="s">
        <v>138</v>
      </c>
    </row>
    <row r="1824" spans="1:7" x14ac:dyDescent="0.2">
      <c r="A1824" s="71" t="s">
        <v>5262</v>
      </c>
      <c r="B1824" s="71" t="s">
        <v>17166</v>
      </c>
      <c r="C1824" s="71" t="s">
        <v>5243</v>
      </c>
      <c r="D1824" s="71" t="s">
        <v>12246</v>
      </c>
      <c r="E1824" s="71" t="s">
        <v>5244</v>
      </c>
      <c r="F1824" s="71" t="s">
        <v>14241</v>
      </c>
      <c r="G1824" t="s">
        <v>138</v>
      </c>
    </row>
    <row r="1825" spans="1:7" x14ac:dyDescent="0.2">
      <c r="A1825" s="71" t="s">
        <v>5262</v>
      </c>
      <c r="B1825" s="71" t="s">
        <v>17167</v>
      </c>
      <c r="C1825" s="71" t="s">
        <v>5249</v>
      </c>
      <c r="D1825" s="71" t="s">
        <v>5250</v>
      </c>
      <c r="E1825" s="71" t="s">
        <v>5251</v>
      </c>
      <c r="F1825" s="71" t="s">
        <v>5252</v>
      </c>
      <c r="G1825" t="s">
        <v>138</v>
      </c>
    </row>
    <row r="1826" spans="1:7" x14ac:dyDescent="0.2">
      <c r="A1826" s="71" t="s">
        <v>5262</v>
      </c>
      <c r="B1826" s="71" t="s">
        <v>17168</v>
      </c>
      <c r="C1826" s="71" t="s">
        <v>14242</v>
      </c>
      <c r="D1826" s="71" t="s">
        <v>14243</v>
      </c>
      <c r="E1826" s="71" t="s">
        <v>5272</v>
      </c>
      <c r="F1826" s="71" t="s">
        <v>14244</v>
      </c>
      <c r="G1826" t="s">
        <v>138</v>
      </c>
    </row>
    <row r="1827" spans="1:7" x14ac:dyDescent="0.2">
      <c r="A1827" s="71" t="s">
        <v>5262</v>
      </c>
      <c r="B1827" s="71" t="s">
        <v>17169</v>
      </c>
      <c r="C1827" s="71" t="s">
        <v>14245</v>
      </c>
      <c r="D1827" s="71" t="s">
        <v>14246</v>
      </c>
      <c r="E1827" s="71" t="s">
        <v>14247</v>
      </c>
      <c r="F1827" s="71" t="s">
        <v>14248</v>
      </c>
      <c r="G1827" t="s">
        <v>138</v>
      </c>
    </row>
    <row r="1828" spans="1:7" x14ac:dyDescent="0.2">
      <c r="A1828" s="71" t="s">
        <v>5262</v>
      </c>
      <c r="B1828" s="71" t="s">
        <v>17170</v>
      </c>
      <c r="C1828" s="71" t="s">
        <v>5259</v>
      </c>
      <c r="D1828" s="71" t="s">
        <v>12248</v>
      </c>
      <c r="E1828" s="71" t="s">
        <v>5260</v>
      </c>
      <c r="F1828" s="71" t="s">
        <v>5261</v>
      </c>
      <c r="G1828" t="s">
        <v>138</v>
      </c>
    </row>
    <row r="1829" spans="1:7" x14ac:dyDescent="0.2">
      <c r="A1829" s="71" t="s">
        <v>5262</v>
      </c>
      <c r="B1829" s="71" t="s">
        <v>17171</v>
      </c>
      <c r="C1829" s="71" t="s">
        <v>5262</v>
      </c>
      <c r="D1829" s="71" t="s">
        <v>3898</v>
      </c>
      <c r="E1829" s="71" t="s">
        <v>5263</v>
      </c>
      <c r="F1829" s="71" t="s">
        <v>5264</v>
      </c>
      <c r="G1829" t="s">
        <v>138</v>
      </c>
    </row>
    <row r="1830" spans="1:7" x14ac:dyDescent="0.2">
      <c r="A1830" s="71" t="s">
        <v>5262</v>
      </c>
      <c r="B1830" s="71" t="s">
        <v>17172</v>
      </c>
      <c r="C1830" s="71" t="s">
        <v>5193</v>
      </c>
      <c r="D1830" s="71" t="s">
        <v>5194</v>
      </c>
      <c r="E1830" s="71" t="s">
        <v>5195</v>
      </c>
      <c r="F1830" s="71" t="s">
        <v>5196</v>
      </c>
      <c r="G1830" t="s">
        <v>138</v>
      </c>
    </row>
    <row r="1831" spans="1:7" x14ac:dyDescent="0.2">
      <c r="A1831" s="71" t="s">
        <v>5262</v>
      </c>
      <c r="B1831" s="71" t="s">
        <v>17173</v>
      </c>
      <c r="C1831" s="71" t="s">
        <v>5207</v>
      </c>
      <c r="D1831" s="71" t="s">
        <v>5208</v>
      </c>
      <c r="E1831" s="71" t="s">
        <v>5209</v>
      </c>
      <c r="F1831" s="71" t="s">
        <v>5210</v>
      </c>
      <c r="G1831" t="s">
        <v>138</v>
      </c>
    </row>
    <row r="1832" spans="1:7" x14ac:dyDescent="0.2">
      <c r="A1832" s="71" t="s">
        <v>5262</v>
      </c>
      <c r="B1832" s="71" t="s">
        <v>17174</v>
      </c>
      <c r="C1832" s="71" t="s">
        <v>5211</v>
      </c>
      <c r="D1832" s="71" t="s">
        <v>5212</v>
      </c>
      <c r="E1832" s="71" t="s">
        <v>5213</v>
      </c>
      <c r="F1832" s="71" t="s">
        <v>5214</v>
      </c>
      <c r="G1832" t="s">
        <v>138</v>
      </c>
    </row>
    <row r="1833" spans="1:7" x14ac:dyDescent="0.2">
      <c r="A1833" s="71" t="s">
        <v>5262</v>
      </c>
      <c r="B1833" s="71" t="s">
        <v>17175</v>
      </c>
      <c r="C1833" s="71" t="s">
        <v>5215</v>
      </c>
      <c r="D1833" s="71" t="s">
        <v>5216</v>
      </c>
      <c r="E1833" s="71" t="s">
        <v>5217</v>
      </c>
      <c r="F1833" s="71" t="s">
        <v>5218</v>
      </c>
      <c r="G1833" t="s">
        <v>138</v>
      </c>
    </row>
    <row r="1834" spans="1:7" x14ac:dyDescent="0.2">
      <c r="A1834" s="71" t="s">
        <v>5262</v>
      </c>
      <c r="B1834" s="71" t="s">
        <v>17176</v>
      </c>
      <c r="C1834" s="71" t="s">
        <v>5219</v>
      </c>
      <c r="D1834" s="71" t="s">
        <v>5220</v>
      </c>
      <c r="E1834" s="71" t="s">
        <v>5221</v>
      </c>
      <c r="F1834" s="71" t="s">
        <v>5222</v>
      </c>
      <c r="G1834" t="s">
        <v>138</v>
      </c>
    </row>
    <row r="1835" spans="1:7" x14ac:dyDescent="0.2">
      <c r="A1835" s="71" t="s">
        <v>5262</v>
      </c>
      <c r="B1835" s="71" t="s">
        <v>17177</v>
      </c>
      <c r="C1835" s="71" t="s">
        <v>5223</v>
      </c>
      <c r="D1835" s="71" t="s">
        <v>5224</v>
      </c>
      <c r="E1835" s="71" t="s">
        <v>5225</v>
      </c>
      <c r="F1835" s="71" t="s">
        <v>5226</v>
      </c>
      <c r="G1835" t="s">
        <v>138</v>
      </c>
    </row>
    <row r="1836" spans="1:7" x14ac:dyDescent="0.2">
      <c r="A1836" s="71" t="s">
        <v>5262</v>
      </c>
      <c r="B1836" s="71" t="s">
        <v>17178</v>
      </c>
      <c r="C1836" s="71" t="s">
        <v>5227</v>
      </c>
      <c r="D1836" s="71" t="s">
        <v>5228</v>
      </c>
      <c r="E1836" s="71" t="s">
        <v>5229</v>
      </c>
      <c r="F1836" s="71" t="s">
        <v>5230</v>
      </c>
      <c r="G1836" t="s">
        <v>138</v>
      </c>
    </row>
    <row r="1837" spans="1:7" x14ac:dyDescent="0.2">
      <c r="A1837" s="71" t="s">
        <v>5262</v>
      </c>
      <c r="B1837" s="71" t="s">
        <v>17179</v>
      </c>
      <c r="C1837" s="71" t="s">
        <v>5235</v>
      </c>
      <c r="D1837" s="71" t="s">
        <v>5236</v>
      </c>
      <c r="E1837" s="71" t="s">
        <v>5237</v>
      </c>
      <c r="F1837" s="71" t="s">
        <v>5238</v>
      </c>
      <c r="G1837" t="s">
        <v>138</v>
      </c>
    </row>
    <row r="1838" spans="1:7" x14ac:dyDescent="0.2">
      <c r="A1838" s="71" t="s">
        <v>5262</v>
      </c>
      <c r="B1838" s="71" t="s">
        <v>17180</v>
      </c>
      <c r="C1838" s="71" t="s">
        <v>5231</v>
      </c>
      <c r="D1838" s="71" t="s">
        <v>5232</v>
      </c>
      <c r="E1838" s="71" t="s">
        <v>5233</v>
      </c>
      <c r="F1838" s="71" t="s">
        <v>5234</v>
      </c>
      <c r="G1838" t="s">
        <v>138</v>
      </c>
    </row>
    <row r="1839" spans="1:7" x14ac:dyDescent="0.2">
      <c r="A1839" s="71" t="s">
        <v>5262</v>
      </c>
      <c r="B1839" s="71" t="s">
        <v>17181</v>
      </c>
      <c r="C1839" s="71" t="s">
        <v>5245</v>
      </c>
      <c r="D1839" s="71" t="s">
        <v>5246</v>
      </c>
      <c r="E1839" s="71" t="s">
        <v>5247</v>
      </c>
      <c r="F1839" s="71" t="s">
        <v>5248</v>
      </c>
      <c r="G1839" t="s">
        <v>138</v>
      </c>
    </row>
    <row r="1840" spans="1:7" x14ac:dyDescent="0.2">
      <c r="A1840" s="71" t="s">
        <v>5262</v>
      </c>
      <c r="B1840" s="71" t="s">
        <v>17182</v>
      </c>
      <c r="C1840" s="71" t="s">
        <v>14249</v>
      </c>
      <c r="D1840" s="71" t="s">
        <v>14250</v>
      </c>
      <c r="E1840" s="71" t="s">
        <v>5254</v>
      </c>
      <c r="F1840" s="71" t="s">
        <v>14251</v>
      </c>
      <c r="G1840" t="s">
        <v>138</v>
      </c>
    </row>
    <row r="1841" spans="1:7" x14ac:dyDescent="0.2">
      <c r="A1841" s="71" t="s">
        <v>5262</v>
      </c>
      <c r="B1841" s="71" t="s">
        <v>17183</v>
      </c>
      <c r="C1841" s="71" t="s">
        <v>5255</v>
      </c>
      <c r="D1841" s="71" t="s">
        <v>5256</v>
      </c>
      <c r="E1841" s="71" t="s">
        <v>5257</v>
      </c>
      <c r="F1841" s="71" t="s">
        <v>5258</v>
      </c>
      <c r="G1841" t="s">
        <v>138</v>
      </c>
    </row>
    <row r="1842" spans="1:7" x14ac:dyDescent="0.2">
      <c r="A1842" s="71" t="s">
        <v>5262</v>
      </c>
      <c r="B1842" s="71" t="s">
        <v>17184</v>
      </c>
      <c r="C1842" s="71" t="s">
        <v>5265</v>
      </c>
      <c r="D1842" s="71" t="s">
        <v>5266</v>
      </c>
      <c r="E1842" s="71" t="s">
        <v>5267</v>
      </c>
      <c r="F1842" s="71" t="s">
        <v>5268</v>
      </c>
      <c r="G1842" t="s">
        <v>138</v>
      </c>
    </row>
    <row r="1843" spans="1:7" x14ac:dyDescent="0.2">
      <c r="A1843" s="71" t="s">
        <v>5262</v>
      </c>
      <c r="B1843" s="71" t="s">
        <v>17185</v>
      </c>
      <c r="C1843" s="71" t="s">
        <v>5273</v>
      </c>
      <c r="D1843" s="71" t="s">
        <v>12250</v>
      </c>
      <c r="E1843" s="71" t="s">
        <v>5274</v>
      </c>
      <c r="F1843" s="71" t="s">
        <v>5275</v>
      </c>
      <c r="G1843" t="s">
        <v>138</v>
      </c>
    </row>
    <row r="1844" spans="1:7" x14ac:dyDescent="0.2">
      <c r="A1844" s="71" t="s">
        <v>5262</v>
      </c>
      <c r="B1844" s="71" t="s">
        <v>17186</v>
      </c>
      <c r="C1844" s="71" t="s">
        <v>5279</v>
      </c>
      <c r="D1844" s="71" t="s">
        <v>5280</v>
      </c>
      <c r="E1844" s="71" t="s">
        <v>5281</v>
      </c>
      <c r="F1844" s="71" t="s">
        <v>5282</v>
      </c>
      <c r="G1844" t="s">
        <v>138</v>
      </c>
    </row>
    <row r="1845" spans="1:7" x14ac:dyDescent="0.2">
      <c r="A1845" s="71" t="s">
        <v>5262</v>
      </c>
      <c r="B1845" s="71" t="s">
        <v>17187</v>
      </c>
      <c r="C1845" s="71" t="s">
        <v>11570</v>
      </c>
      <c r="D1845" s="71" t="s">
        <v>12252</v>
      </c>
      <c r="E1845" s="71" t="s">
        <v>13105</v>
      </c>
      <c r="F1845" s="71" t="s">
        <v>13106</v>
      </c>
      <c r="G1845" t="s">
        <v>138</v>
      </c>
    </row>
    <row r="1846" spans="1:7" x14ac:dyDescent="0.2">
      <c r="A1846" s="71" t="s">
        <v>5262</v>
      </c>
      <c r="B1846" s="71" t="s">
        <v>17188</v>
      </c>
      <c r="C1846" s="71" t="s">
        <v>5287</v>
      </c>
      <c r="D1846" s="71" t="s">
        <v>5288</v>
      </c>
      <c r="E1846" s="71" t="s">
        <v>5289</v>
      </c>
      <c r="F1846" s="71" t="s">
        <v>5290</v>
      </c>
      <c r="G1846" t="s">
        <v>138</v>
      </c>
    </row>
    <row r="1847" spans="1:7" x14ac:dyDescent="0.2">
      <c r="A1847" s="71" t="s">
        <v>5262</v>
      </c>
      <c r="B1847" s="71" t="s">
        <v>17189</v>
      </c>
      <c r="C1847" s="71" t="s">
        <v>5291</v>
      </c>
      <c r="D1847" s="71" t="s">
        <v>5292</v>
      </c>
      <c r="E1847" s="71" t="s">
        <v>5293</v>
      </c>
      <c r="F1847" s="71" t="s">
        <v>5294</v>
      </c>
      <c r="G1847" t="s">
        <v>138</v>
      </c>
    </row>
    <row r="1848" spans="1:7" x14ac:dyDescent="0.2">
      <c r="A1848" s="71" t="s">
        <v>5262</v>
      </c>
      <c r="B1848" s="71" t="s">
        <v>17190</v>
      </c>
      <c r="C1848" s="71" t="s">
        <v>5295</v>
      </c>
      <c r="D1848" s="71" t="s">
        <v>5296</v>
      </c>
      <c r="E1848" s="71" t="s">
        <v>5297</v>
      </c>
      <c r="F1848" s="71" t="s">
        <v>14252</v>
      </c>
      <c r="G1848" t="s">
        <v>138</v>
      </c>
    </row>
    <row r="1849" spans="1:7" x14ac:dyDescent="0.2">
      <c r="A1849" s="71" t="s">
        <v>5262</v>
      </c>
      <c r="B1849" s="71" t="s">
        <v>17191</v>
      </c>
      <c r="C1849" s="71" t="s">
        <v>5298</v>
      </c>
      <c r="D1849" s="71" t="s">
        <v>5299</v>
      </c>
      <c r="E1849" s="71" t="s">
        <v>5300</v>
      </c>
      <c r="F1849" s="71" t="s">
        <v>5301</v>
      </c>
      <c r="G1849" t="s">
        <v>138</v>
      </c>
    </row>
    <row r="1850" spans="1:7" x14ac:dyDescent="0.2">
      <c r="A1850" s="71" t="s">
        <v>5262</v>
      </c>
      <c r="B1850" s="71" t="s">
        <v>17192</v>
      </c>
      <c r="C1850" s="71" t="s">
        <v>11571</v>
      </c>
      <c r="D1850" s="71" t="s">
        <v>12253</v>
      </c>
      <c r="E1850" s="71" t="s">
        <v>13107</v>
      </c>
      <c r="F1850" s="71" t="s">
        <v>13108</v>
      </c>
      <c r="G1850" t="s">
        <v>138</v>
      </c>
    </row>
    <row r="1851" spans="1:7" x14ac:dyDescent="0.2">
      <c r="A1851" s="71" t="s">
        <v>5262</v>
      </c>
      <c r="B1851" s="71" t="s">
        <v>17193</v>
      </c>
      <c r="C1851" s="71" t="s">
        <v>5307</v>
      </c>
      <c r="D1851" s="71" t="s">
        <v>5308</v>
      </c>
      <c r="E1851" s="71" t="s">
        <v>5309</v>
      </c>
      <c r="F1851" s="71" t="s">
        <v>5310</v>
      </c>
      <c r="G1851" t="s">
        <v>138</v>
      </c>
    </row>
    <row r="1852" spans="1:7" x14ac:dyDescent="0.2">
      <c r="A1852" s="71" t="s">
        <v>5262</v>
      </c>
      <c r="B1852" s="71" t="s">
        <v>17194</v>
      </c>
      <c r="C1852" s="71" t="s">
        <v>5269</v>
      </c>
      <c r="D1852" s="71" t="s">
        <v>12249</v>
      </c>
      <c r="E1852" s="71" t="s">
        <v>5270</v>
      </c>
      <c r="F1852" s="71" t="s">
        <v>5271</v>
      </c>
      <c r="G1852" t="s">
        <v>138</v>
      </c>
    </row>
    <row r="1853" spans="1:7" x14ac:dyDescent="0.2">
      <c r="A1853" s="71" t="s">
        <v>5262</v>
      </c>
      <c r="B1853" s="71" t="s">
        <v>17195</v>
      </c>
      <c r="C1853" s="71" t="s">
        <v>14253</v>
      </c>
      <c r="D1853" s="71" t="s">
        <v>14254</v>
      </c>
      <c r="E1853" s="71" t="s">
        <v>14255</v>
      </c>
      <c r="F1853" s="71" t="s">
        <v>14256</v>
      </c>
      <c r="G1853" t="s">
        <v>138</v>
      </c>
    </row>
    <row r="1854" spans="1:7" x14ac:dyDescent="0.2">
      <c r="A1854" s="71" t="s">
        <v>5262</v>
      </c>
      <c r="B1854" s="71" t="s">
        <v>17196</v>
      </c>
      <c r="C1854" s="71" t="s">
        <v>14257</v>
      </c>
      <c r="D1854" s="71" t="s">
        <v>12251</v>
      </c>
      <c r="E1854" s="71" t="s">
        <v>5276</v>
      </c>
      <c r="F1854" s="71" t="s">
        <v>5277</v>
      </c>
      <c r="G1854" t="s">
        <v>138</v>
      </c>
    </row>
    <row r="1855" spans="1:7" x14ac:dyDescent="0.2">
      <c r="A1855" s="71" t="s">
        <v>5262</v>
      </c>
      <c r="B1855" s="71" t="s">
        <v>17197</v>
      </c>
      <c r="C1855" s="71" t="s">
        <v>5283</v>
      </c>
      <c r="D1855" s="71" t="s">
        <v>5284</v>
      </c>
      <c r="E1855" s="71" t="s">
        <v>5285</v>
      </c>
      <c r="F1855" s="71" t="s">
        <v>5286</v>
      </c>
      <c r="G1855" t="s">
        <v>138</v>
      </c>
    </row>
    <row r="1856" spans="1:7" x14ac:dyDescent="0.2">
      <c r="A1856" s="71" t="s">
        <v>5262</v>
      </c>
      <c r="B1856" s="71" t="s">
        <v>17198</v>
      </c>
      <c r="C1856" s="71" t="s">
        <v>762</v>
      </c>
      <c r="D1856" s="71" t="s">
        <v>807</v>
      </c>
      <c r="E1856" s="71" t="s">
        <v>5302</v>
      </c>
      <c r="F1856" s="71" t="s">
        <v>5303</v>
      </c>
      <c r="G1856" t="s">
        <v>138</v>
      </c>
    </row>
    <row r="1857" spans="1:7" x14ac:dyDescent="0.2">
      <c r="A1857" s="71" t="s">
        <v>5262</v>
      </c>
      <c r="B1857" s="71" t="s">
        <v>17199</v>
      </c>
      <c r="C1857" s="71" t="s">
        <v>5304</v>
      </c>
      <c r="D1857" s="71" t="s">
        <v>12254</v>
      </c>
      <c r="E1857" s="71" t="s">
        <v>5305</v>
      </c>
      <c r="F1857" s="71" t="s">
        <v>5306</v>
      </c>
      <c r="G1857" t="s">
        <v>138</v>
      </c>
    </row>
    <row r="1858" spans="1:7" x14ac:dyDescent="0.2">
      <c r="A1858" s="71" t="s">
        <v>1496</v>
      </c>
      <c r="B1858" s="71" t="s">
        <v>17200</v>
      </c>
      <c r="C1858" s="71" t="s">
        <v>5317</v>
      </c>
      <c r="D1858" s="71" t="s">
        <v>5318</v>
      </c>
      <c r="E1858" s="71" t="s">
        <v>5319</v>
      </c>
      <c r="F1858" s="71" t="s">
        <v>14258</v>
      </c>
      <c r="G1858" t="s">
        <v>138</v>
      </c>
    </row>
    <row r="1859" spans="1:7" x14ac:dyDescent="0.2">
      <c r="A1859" s="71" t="s">
        <v>1496</v>
      </c>
      <c r="B1859" s="71" t="s">
        <v>17201</v>
      </c>
      <c r="C1859" s="71" t="s">
        <v>5320</v>
      </c>
      <c r="D1859" s="71" t="s">
        <v>5321</v>
      </c>
      <c r="E1859" s="71" t="s">
        <v>5322</v>
      </c>
      <c r="F1859" s="71" t="s">
        <v>5323</v>
      </c>
      <c r="G1859" t="s">
        <v>138</v>
      </c>
    </row>
    <row r="1860" spans="1:7" x14ac:dyDescent="0.2">
      <c r="A1860" s="71" t="s">
        <v>1496</v>
      </c>
      <c r="B1860" s="71" t="s">
        <v>17202</v>
      </c>
      <c r="C1860" s="71" t="s">
        <v>5330</v>
      </c>
      <c r="D1860" s="71" t="s">
        <v>12258</v>
      </c>
      <c r="E1860" s="71" t="s">
        <v>5331</v>
      </c>
      <c r="F1860" s="71" t="s">
        <v>5332</v>
      </c>
      <c r="G1860" t="s">
        <v>138</v>
      </c>
    </row>
    <row r="1861" spans="1:7" x14ac:dyDescent="0.2">
      <c r="A1861" s="71" t="s">
        <v>1496</v>
      </c>
      <c r="B1861" s="71" t="s">
        <v>17203</v>
      </c>
      <c r="C1861" s="71" t="s">
        <v>5341</v>
      </c>
      <c r="D1861" s="71" t="s">
        <v>5342</v>
      </c>
      <c r="E1861" s="71" t="s">
        <v>5343</v>
      </c>
      <c r="F1861" s="71" t="s">
        <v>5344</v>
      </c>
      <c r="G1861" t="s">
        <v>138</v>
      </c>
    </row>
    <row r="1862" spans="1:7" x14ac:dyDescent="0.2">
      <c r="A1862" s="71" t="s">
        <v>1496</v>
      </c>
      <c r="B1862" s="71" t="s">
        <v>17204</v>
      </c>
      <c r="C1862" s="71" t="s">
        <v>5347</v>
      </c>
      <c r="D1862" s="71" t="s">
        <v>5348</v>
      </c>
      <c r="E1862" s="71" t="s">
        <v>5349</v>
      </c>
      <c r="F1862" s="71" t="s">
        <v>5350</v>
      </c>
      <c r="G1862" t="s">
        <v>138</v>
      </c>
    </row>
    <row r="1863" spans="1:7" x14ac:dyDescent="0.2">
      <c r="A1863" s="71" t="s">
        <v>1496</v>
      </c>
      <c r="B1863" s="71" t="s">
        <v>17205</v>
      </c>
      <c r="C1863" s="71" t="s">
        <v>5356</v>
      </c>
      <c r="D1863" s="71" t="s">
        <v>5357</v>
      </c>
      <c r="E1863" s="71" t="s">
        <v>5358</v>
      </c>
      <c r="F1863" s="71" t="s">
        <v>5359</v>
      </c>
      <c r="G1863" t="s">
        <v>138</v>
      </c>
    </row>
    <row r="1864" spans="1:7" x14ac:dyDescent="0.2">
      <c r="A1864" s="71" t="s">
        <v>1496</v>
      </c>
      <c r="B1864" s="71" t="s">
        <v>17206</v>
      </c>
      <c r="C1864" s="71" t="s">
        <v>5363</v>
      </c>
      <c r="D1864" s="71" t="s">
        <v>5364</v>
      </c>
      <c r="E1864" s="71" t="s">
        <v>5365</v>
      </c>
      <c r="F1864" s="71" t="s">
        <v>5366</v>
      </c>
      <c r="G1864" t="s">
        <v>138</v>
      </c>
    </row>
    <row r="1865" spans="1:7" x14ac:dyDescent="0.2">
      <c r="A1865" s="71" t="s">
        <v>1496</v>
      </c>
      <c r="B1865" s="71" t="s">
        <v>17207</v>
      </c>
      <c r="C1865" s="71" t="s">
        <v>5360</v>
      </c>
      <c r="D1865" s="71" t="s">
        <v>5361</v>
      </c>
      <c r="E1865" s="71" t="s">
        <v>5354</v>
      </c>
      <c r="F1865" s="71" t="s">
        <v>5362</v>
      </c>
      <c r="G1865" t="s">
        <v>138</v>
      </c>
    </row>
    <row r="1866" spans="1:7" x14ac:dyDescent="0.2">
      <c r="A1866" s="71" t="s">
        <v>1496</v>
      </c>
      <c r="B1866" s="71" t="s">
        <v>17208</v>
      </c>
      <c r="C1866" s="71" t="s">
        <v>5367</v>
      </c>
      <c r="D1866" s="71" t="s">
        <v>5368</v>
      </c>
      <c r="E1866" s="71" t="s">
        <v>5369</v>
      </c>
      <c r="F1866" s="71" t="s">
        <v>5370</v>
      </c>
      <c r="G1866" t="s">
        <v>138</v>
      </c>
    </row>
    <row r="1867" spans="1:7" x14ac:dyDescent="0.2">
      <c r="A1867" s="71" t="s">
        <v>1496</v>
      </c>
      <c r="B1867" s="71" t="s">
        <v>17209</v>
      </c>
      <c r="C1867" s="71" t="s">
        <v>5375</v>
      </c>
      <c r="D1867" s="71" t="s">
        <v>5376</v>
      </c>
      <c r="E1867" s="71" t="s">
        <v>5377</v>
      </c>
      <c r="F1867" s="71" t="s">
        <v>5378</v>
      </c>
      <c r="G1867" t="s">
        <v>138</v>
      </c>
    </row>
    <row r="1868" spans="1:7" x14ac:dyDescent="0.2">
      <c r="A1868" s="71" t="s">
        <v>1496</v>
      </c>
      <c r="B1868" s="71" t="s">
        <v>17210</v>
      </c>
      <c r="C1868" s="71" t="s">
        <v>5324</v>
      </c>
      <c r="D1868" s="71" t="s">
        <v>12256</v>
      </c>
      <c r="E1868" s="71" t="s">
        <v>5325</v>
      </c>
      <c r="F1868" s="71" t="s">
        <v>5326</v>
      </c>
      <c r="G1868" t="s">
        <v>138</v>
      </c>
    </row>
    <row r="1869" spans="1:7" x14ac:dyDescent="0.2">
      <c r="A1869" s="71" t="s">
        <v>1496</v>
      </c>
      <c r="B1869" s="71" t="s">
        <v>17211</v>
      </c>
      <c r="C1869" s="71" t="s">
        <v>5392</v>
      </c>
      <c r="D1869" s="71" t="s">
        <v>14259</v>
      </c>
      <c r="E1869" s="71" t="s">
        <v>5393</v>
      </c>
      <c r="F1869" s="71" t="s">
        <v>5394</v>
      </c>
      <c r="G1869" t="s">
        <v>138</v>
      </c>
    </row>
    <row r="1870" spans="1:7" x14ac:dyDescent="0.2">
      <c r="A1870" s="71" t="s">
        <v>1496</v>
      </c>
      <c r="B1870" s="71" t="s">
        <v>17212</v>
      </c>
      <c r="C1870" s="71" t="s">
        <v>5384</v>
      </c>
      <c r="D1870" s="71" t="s">
        <v>5385</v>
      </c>
      <c r="E1870" s="71" t="s">
        <v>5386</v>
      </c>
      <c r="F1870" s="71" t="s">
        <v>5387</v>
      </c>
      <c r="G1870" t="s">
        <v>138</v>
      </c>
    </row>
    <row r="1871" spans="1:7" x14ac:dyDescent="0.2">
      <c r="A1871" s="71" t="s">
        <v>1496</v>
      </c>
      <c r="B1871" s="71" t="s">
        <v>17213</v>
      </c>
      <c r="C1871" s="71" t="s">
        <v>5402</v>
      </c>
      <c r="D1871" s="71" t="s">
        <v>5403</v>
      </c>
      <c r="E1871" s="71" t="s">
        <v>5404</v>
      </c>
      <c r="F1871" s="71" t="s">
        <v>5405</v>
      </c>
      <c r="G1871" t="s">
        <v>138</v>
      </c>
    </row>
    <row r="1872" spans="1:7" x14ac:dyDescent="0.2">
      <c r="A1872" s="71" t="s">
        <v>1496</v>
      </c>
      <c r="B1872" s="71" t="s">
        <v>17214</v>
      </c>
      <c r="C1872" s="71" t="s">
        <v>5406</v>
      </c>
      <c r="D1872" s="71" t="s">
        <v>5407</v>
      </c>
      <c r="E1872" s="71" t="s">
        <v>5408</v>
      </c>
      <c r="F1872" s="71" t="s">
        <v>5409</v>
      </c>
      <c r="G1872" t="s">
        <v>138</v>
      </c>
    </row>
    <row r="1873" spans="1:7" x14ac:dyDescent="0.2">
      <c r="A1873" s="71" t="s">
        <v>1496</v>
      </c>
      <c r="B1873" s="71" t="s">
        <v>17215</v>
      </c>
      <c r="C1873" s="71" t="s">
        <v>5413</v>
      </c>
      <c r="D1873" s="71" t="s">
        <v>5414</v>
      </c>
      <c r="E1873" s="71" t="s">
        <v>14260</v>
      </c>
      <c r="F1873" s="71" t="s">
        <v>5415</v>
      </c>
      <c r="G1873" t="s">
        <v>138</v>
      </c>
    </row>
    <row r="1874" spans="1:7" x14ac:dyDescent="0.2">
      <c r="A1874" s="71" t="s">
        <v>1496</v>
      </c>
      <c r="B1874" s="71" t="s">
        <v>17216</v>
      </c>
      <c r="C1874" s="71" t="s">
        <v>14261</v>
      </c>
      <c r="D1874" s="71" t="s">
        <v>14262</v>
      </c>
      <c r="E1874" s="71" t="s">
        <v>5416</v>
      </c>
      <c r="F1874" s="71" t="s">
        <v>5417</v>
      </c>
      <c r="G1874" t="s">
        <v>138</v>
      </c>
    </row>
    <row r="1875" spans="1:7" x14ac:dyDescent="0.2">
      <c r="A1875" s="71" t="s">
        <v>1496</v>
      </c>
      <c r="B1875" s="71" t="s">
        <v>17217</v>
      </c>
      <c r="C1875" s="71" t="s">
        <v>5418</v>
      </c>
      <c r="D1875" s="71" t="s">
        <v>5419</v>
      </c>
      <c r="E1875" s="71" t="s">
        <v>5420</v>
      </c>
      <c r="F1875" s="71" t="s">
        <v>5421</v>
      </c>
      <c r="G1875" t="s">
        <v>138</v>
      </c>
    </row>
    <row r="1876" spans="1:7" x14ac:dyDescent="0.2">
      <c r="A1876" s="71" t="s">
        <v>1496</v>
      </c>
      <c r="B1876" s="71" t="s">
        <v>17218</v>
      </c>
      <c r="C1876" s="71" t="s">
        <v>5422</v>
      </c>
      <c r="D1876" s="71" t="s">
        <v>5423</v>
      </c>
      <c r="E1876" s="71" t="s">
        <v>5424</v>
      </c>
      <c r="F1876" s="71" t="s">
        <v>5425</v>
      </c>
      <c r="G1876" t="s">
        <v>138</v>
      </c>
    </row>
    <row r="1877" spans="1:7" x14ac:dyDescent="0.2">
      <c r="A1877" s="71" t="s">
        <v>1496</v>
      </c>
      <c r="B1877" s="71" t="s">
        <v>17219</v>
      </c>
      <c r="C1877" s="71" t="s">
        <v>5426</v>
      </c>
      <c r="D1877" s="71" t="s">
        <v>5427</v>
      </c>
      <c r="E1877" s="71" t="s">
        <v>5428</v>
      </c>
      <c r="F1877" s="71" t="s">
        <v>5429</v>
      </c>
      <c r="G1877" t="s">
        <v>138</v>
      </c>
    </row>
    <row r="1878" spans="1:7" x14ac:dyDescent="0.2">
      <c r="A1878" s="71" t="s">
        <v>1496</v>
      </c>
      <c r="B1878" s="71" t="s">
        <v>17220</v>
      </c>
      <c r="C1878" s="71" t="s">
        <v>5430</v>
      </c>
      <c r="D1878" s="71" t="s">
        <v>5431</v>
      </c>
      <c r="E1878" s="71" t="s">
        <v>5432</v>
      </c>
      <c r="F1878" s="71" t="s">
        <v>5433</v>
      </c>
      <c r="G1878" t="s">
        <v>138</v>
      </c>
    </row>
    <row r="1879" spans="1:7" x14ac:dyDescent="0.2">
      <c r="A1879" s="71" t="s">
        <v>1496</v>
      </c>
      <c r="B1879" s="71" t="s">
        <v>17221</v>
      </c>
      <c r="C1879" s="71" t="s">
        <v>5434</v>
      </c>
      <c r="D1879" s="71" t="s">
        <v>5435</v>
      </c>
      <c r="E1879" s="71" t="s">
        <v>5436</v>
      </c>
      <c r="F1879" s="71" t="s">
        <v>5437</v>
      </c>
      <c r="G1879" t="s">
        <v>138</v>
      </c>
    </row>
    <row r="1880" spans="1:7" x14ac:dyDescent="0.2">
      <c r="A1880" s="71" t="s">
        <v>1496</v>
      </c>
      <c r="B1880" s="71" t="s">
        <v>17222</v>
      </c>
      <c r="C1880" s="71" t="s">
        <v>5446</v>
      </c>
      <c r="D1880" s="71" t="s">
        <v>12263</v>
      </c>
      <c r="E1880" s="71" t="s">
        <v>5447</v>
      </c>
      <c r="F1880" s="71" t="s">
        <v>5448</v>
      </c>
      <c r="G1880" t="s">
        <v>138</v>
      </c>
    </row>
    <row r="1881" spans="1:7" x14ac:dyDescent="0.2">
      <c r="A1881" s="71" t="s">
        <v>1496</v>
      </c>
      <c r="B1881" s="71" t="s">
        <v>17223</v>
      </c>
      <c r="C1881" s="71" t="s">
        <v>5453</v>
      </c>
      <c r="D1881" s="71" t="s">
        <v>5454</v>
      </c>
      <c r="E1881" s="71" t="s">
        <v>5455</v>
      </c>
      <c r="F1881" s="71" t="s">
        <v>5456</v>
      </c>
      <c r="G1881" t="s">
        <v>138</v>
      </c>
    </row>
    <row r="1882" spans="1:7" x14ac:dyDescent="0.2">
      <c r="A1882" s="71" t="s">
        <v>1496</v>
      </c>
      <c r="B1882" s="71" t="s">
        <v>17224</v>
      </c>
      <c r="C1882" s="71" t="s">
        <v>5457</v>
      </c>
      <c r="D1882" s="71" t="s">
        <v>12264</v>
      </c>
      <c r="E1882" s="71" t="s">
        <v>5458</v>
      </c>
      <c r="F1882" s="71" t="s">
        <v>5459</v>
      </c>
      <c r="G1882" t="s">
        <v>138</v>
      </c>
    </row>
    <row r="1883" spans="1:7" x14ac:dyDescent="0.2">
      <c r="A1883" s="71" t="s">
        <v>1496</v>
      </c>
      <c r="B1883" s="71" t="s">
        <v>17225</v>
      </c>
      <c r="C1883" s="71" t="s">
        <v>5315</v>
      </c>
      <c r="D1883" s="71" t="s">
        <v>12255</v>
      </c>
      <c r="E1883" s="71" t="s">
        <v>5365</v>
      </c>
      <c r="F1883" s="71" t="s">
        <v>5316</v>
      </c>
      <c r="G1883" t="s">
        <v>138</v>
      </c>
    </row>
    <row r="1884" spans="1:7" x14ac:dyDescent="0.2">
      <c r="A1884" s="71" t="s">
        <v>1496</v>
      </c>
      <c r="B1884" s="71" t="s">
        <v>17226</v>
      </c>
      <c r="C1884" s="71" t="s">
        <v>5462</v>
      </c>
      <c r="D1884" s="71" t="s">
        <v>5463</v>
      </c>
      <c r="E1884" s="71" t="s">
        <v>5464</v>
      </c>
      <c r="F1884" s="71" t="s">
        <v>14263</v>
      </c>
      <c r="G1884" t="s">
        <v>138</v>
      </c>
    </row>
    <row r="1885" spans="1:7" x14ac:dyDescent="0.2">
      <c r="A1885" s="71" t="s">
        <v>1496</v>
      </c>
      <c r="B1885" s="71" t="s">
        <v>17227</v>
      </c>
      <c r="C1885" s="71" t="s">
        <v>5465</v>
      </c>
      <c r="D1885" s="71" t="s">
        <v>14264</v>
      </c>
      <c r="E1885" s="71" t="s">
        <v>5466</v>
      </c>
      <c r="F1885" s="71" t="s">
        <v>14265</v>
      </c>
      <c r="G1885" t="s">
        <v>138</v>
      </c>
    </row>
    <row r="1886" spans="1:7" x14ac:dyDescent="0.2">
      <c r="A1886" s="71" t="s">
        <v>1496</v>
      </c>
      <c r="B1886" s="71" t="s">
        <v>17228</v>
      </c>
      <c r="C1886" s="71" t="s">
        <v>5327</v>
      </c>
      <c r="D1886" s="71" t="s">
        <v>12257</v>
      </c>
      <c r="E1886" s="71" t="s">
        <v>5328</v>
      </c>
      <c r="F1886" s="71" t="s">
        <v>5329</v>
      </c>
      <c r="G1886" t="s">
        <v>138</v>
      </c>
    </row>
    <row r="1887" spans="1:7" x14ac:dyDescent="0.2">
      <c r="A1887" s="71" t="s">
        <v>1496</v>
      </c>
      <c r="B1887" s="71" t="s">
        <v>17229</v>
      </c>
      <c r="C1887" s="71" t="s">
        <v>5333</v>
      </c>
      <c r="D1887" s="71" t="s">
        <v>5334</v>
      </c>
      <c r="E1887" s="71" t="s">
        <v>5335</v>
      </c>
      <c r="F1887" s="71" t="s">
        <v>5336</v>
      </c>
      <c r="G1887" t="s">
        <v>138</v>
      </c>
    </row>
    <row r="1888" spans="1:7" x14ac:dyDescent="0.2">
      <c r="A1888" s="71" t="s">
        <v>1496</v>
      </c>
      <c r="B1888" s="71" t="s">
        <v>17230</v>
      </c>
      <c r="C1888" s="71" t="s">
        <v>14266</v>
      </c>
      <c r="D1888" s="71" t="s">
        <v>14267</v>
      </c>
      <c r="E1888" s="71" t="s">
        <v>5345</v>
      </c>
      <c r="F1888" s="71" t="s">
        <v>5346</v>
      </c>
      <c r="G1888" t="s">
        <v>138</v>
      </c>
    </row>
    <row r="1889" spans="1:7" x14ac:dyDescent="0.2">
      <c r="A1889" s="71" t="s">
        <v>1496</v>
      </c>
      <c r="B1889" s="71" t="s">
        <v>17231</v>
      </c>
      <c r="C1889" s="71" t="s">
        <v>5337</v>
      </c>
      <c r="D1889" s="71" t="s">
        <v>5338</v>
      </c>
      <c r="E1889" s="71" t="s">
        <v>5339</v>
      </c>
      <c r="F1889" s="71" t="s">
        <v>5340</v>
      </c>
      <c r="G1889" t="s">
        <v>138</v>
      </c>
    </row>
    <row r="1890" spans="1:7" x14ac:dyDescent="0.2">
      <c r="A1890" s="71" t="s">
        <v>1496</v>
      </c>
      <c r="B1890" s="71" t="s">
        <v>17232</v>
      </c>
      <c r="C1890" s="71" t="s">
        <v>5351</v>
      </c>
      <c r="D1890" s="71" t="s">
        <v>12259</v>
      </c>
      <c r="E1890" s="71" t="s">
        <v>5352</v>
      </c>
      <c r="F1890" s="71" t="s">
        <v>14268</v>
      </c>
      <c r="G1890" t="s">
        <v>138</v>
      </c>
    </row>
    <row r="1891" spans="1:7" x14ac:dyDescent="0.2">
      <c r="A1891" s="71" t="s">
        <v>1496</v>
      </c>
      <c r="B1891" s="71" t="s">
        <v>17233</v>
      </c>
      <c r="C1891" s="71" t="s">
        <v>5353</v>
      </c>
      <c r="D1891" s="71" t="s">
        <v>14269</v>
      </c>
      <c r="E1891" s="71" t="s">
        <v>5354</v>
      </c>
      <c r="F1891" s="71" t="s">
        <v>5355</v>
      </c>
      <c r="G1891" t="s">
        <v>138</v>
      </c>
    </row>
    <row r="1892" spans="1:7" x14ac:dyDescent="0.2">
      <c r="A1892" s="71" t="s">
        <v>1496</v>
      </c>
      <c r="B1892" s="71" t="s">
        <v>17234</v>
      </c>
      <c r="C1892" s="71" t="s">
        <v>5371</v>
      </c>
      <c r="D1892" s="71" t="s">
        <v>5372</v>
      </c>
      <c r="E1892" s="71" t="s">
        <v>5373</v>
      </c>
      <c r="F1892" s="71" t="s">
        <v>5374</v>
      </c>
      <c r="G1892" t="s">
        <v>138</v>
      </c>
    </row>
    <row r="1893" spans="1:7" x14ac:dyDescent="0.2">
      <c r="A1893" s="71" t="s">
        <v>1496</v>
      </c>
      <c r="B1893" s="71" t="s">
        <v>17235</v>
      </c>
      <c r="C1893" s="71" t="s">
        <v>5379</v>
      </c>
      <c r="D1893" s="71" t="s">
        <v>12260</v>
      </c>
      <c r="E1893" s="71" t="s">
        <v>5380</v>
      </c>
      <c r="F1893" s="71" t="s">
        <v>5381</v>
      </c>
      <c r="G1893" t="s">
        <v>138</v>
      </c>
    </row>
    <row r="1894" spans="1:7" x14ac:dyDescent="0.2">
      <c r="A1894" s="71" t="s">
        <v>1496</v>
      </c>
      <c r="B1894" s="71" t="s">
        <v>17236</v>
      </c>
      <c r="C1894" s="71" t="s">
        <v>5395</v>
      </c>
      <c r="D1894" s="71" t="s">
        <v>12261</v>
      </c>
      <c r="E1894" s="71" t="s">
        <v>5396</v>
      </c>
      <c r="F1894" s="71" t="s">
        <v>5397</v>
      </c>
      <c r="G1894" t="s">
        <v>138</v>
      </c>
    </row>
    <row r="1895" spans="1:7" x14ac:dyDescent="0.2">
      <c r="A1895" s="71" t="s">
        <v>1496</v>
      </c>
      <c r="B1895" s="71" t="s">
        <v>17237</v>
      </c>
      <c r="C1895" s="71" t="s">
        <v>5398</v>
      </c>
      <c r="D1895" s="71" t="s">
        <v>5399</v>
      </c>
      <c r="E1895" s="71" t="s">
        <v>5400</v>
      </c>
      <c r="F1895" s="71" t="s">
        <v>5401</v>
      </c>
      <c r="G1895" t="s">
        <v>138</v>
      </c>
    </row>
    <row r="1896" spans="1:7" x14ac:dyDescent="0.2">
      <c r="A1896" s="71" t="s">
        <v>1496</v>
      </c>
      <c r="B1896" s="71" t="s">
        <v>17238</v>
      </c>
      <c r="C1896" s="71" t="s">
        <v>5410</v>
      </c>
      <c r="D1896" s="71" t="s">
        <v>3717</v>
      </c>
      <c r="E1896" s="71" t="s">
        <v>5411</v>
      </c>
      <c r="F1896" s="71" t="s">
        <v>5412</v>
      </c>
      <c r="G1896" t="s">
        <v>138</v>
      </c>
    </row>
    <row r="1897" spans="1:7" x14ac:dyDescent="0.2">
      <c r="A1897" s="71" t="s">
        <v>1496</v>
      </c>
      <c r="B1897" s="71" t="s">
        <v>17239</v>
      </c>
      <c r="C1897" s="71" t="s">
        <v>11572</v>
      </c>
      <c r="D1897" s="71" t="s">
        <v>12262</v>
      </c>
      <c r="E1897" s="71" t="s">
        <v>5382</v>
      </c>
      <c r="F1897" s="71" t="s">
        <v>5383</v>
      </c>
      <c r="G1897" t="s">
        <v>138</v>
      </c>
    </row>
    <row r="1898" spans="1:7" x14ac:dyDescent="0.2">
      <c r="A1898" s="71" t="s">
        <v>1496</v>
      </c>
      <c r="B1898" s="71" t="s">
        <v>17240</v>
      </c>
      <c r="C1898" s="71" t="s">
        <v>5438</v>
      </c>
      <c r="D1898" s="71" t="s">
        <v>5439</v>
      </c>
      <c r="E1898" s="71" t="s">
        <v>5440</v>
      </c>
      <c r="F1898" s="71" t="s">
        <v>5441</v>
      </c>
      <c r="G1898" t="s">
        <v>138</v>
      </c>
    </row>
    <row r="1899" spans="1:7" x14ac:dyDescent="0.2">
      <c r="A1899" s="71" t="s">
        <v>1496</v>
      </c>
      <c r="B1899" s="71" t="s">
        <v>17241</v>
      </c>
      <c r="C1899" s="71" t="s">
        <v>5442</v>
      </c>
      <c r="D1899" s="71" t="s">
        <v>5443</v>
      </c>
      <c r="E1899" s="71" t="s">
        <v>5444</v>
      </c>
      <c r="F1899" s="71" t="s">
        <v>5445</v>
      </c>
      <c r="G1899" t="s">
        <v>138</v>
      </c>
    </row>
    <row r="1900" spans="1:7" x14ac:dyDescent="0.2">
      <c r="A1900" s="71" t="s">
        <v>1496</v>
      </c>
      <c r="B1900" s="71" t="s">
        <v>17242</v>
      </c>
      <c r="C1900" s="71" t="s">
        <v>5388</v>
      </c>
      <c r="D1900" s="71" t="s">
        <v>5389</v>
      </c>
      <c r="E1900" s="71" t="s">
        <v>5390</v>
      </c>
      <c r="F1900" s="71" t="s">
        <v>5391</v>
      </c>
      <c r="G1900" t="s">
        <v>138</v>
      </c>
    </row>
    <row r="1901" spans="1:7" x14ac:dyDescent="0.2">
      <c r="A1901" s="71" t="s">
        <v>1496</v>
      </c>
      <c r="B1901" s="71" t="s">
        <v>17243</v>
      </c>
      <c r="C1901" s="71" t="s">
        <v>5449</v>
      </c>
      <c r="D1901" s="71" t="s">
        <v>5450</v>
      </c>
      <c r="E1901" s="71" t="s">
        <v>5451</v>
      </c>
      <c r="F1901" s="71" t="s">
        <v>5452</v>
      </c>
      <c r="G1901" t="s">
        <v>138</v>
      </c>
    </row>
    <row r="1902" spans="1:7" x14ac:dyDescent="0.2">
      <c r="A1902" s="71" t="s">
        <v>1496</v>
      </c>
      <c r="B1902" s="71" t="s">
        <v>17244</v>
      </c>
      <c r="C1902" s="71" t="s">
        <v>5460</v>
      </c>
      <c r="D1902" s="71" t="s">
        <v>5461</v>
      </c>
      <c r="E1902" s="71" t="s">
        <v>5325</v>
      </c>
      <c r="F1902" s="71" t="s">
        <v>14270</v>
      </c>
      <c r="G1902" t="s">
        <v>138</v>
      </c>
    </row>
    <row r="1903" spans="1:7" x14ac:dyDescent="0.2">
      <c r="A1903" s="71" t="s">
        <v>7987</v>
      </c>
      <c r="B1903" s="71" t="s">
        <v>17245</v>
      </c>
      <c r="C1903" s="71" t="s">
        <v>11521</v>
      </c>
      <c r="D1903" s="71" t="s">
        <v>11520</v>
      </c>
      <c r="E1903" s="71" t="s">
        <v>11522</v>
      </c>
      <c r="F1903" s="71" t="s">
        <v>11523</v>
      </c>
      <c r="G1903" t="s">
        <v>138</v>
      </c>
    </row>
    <row r="1904" spans="1:7" x14ac:dyDescent="0.2">
      <c r="A1904" s="71" t="s">
        <v>7987</v>
      </c>
      <c r="B1904" s="71" t="s">
        <v>17246</v>
      </c>
      <c r="C1904" s="71" t="s">
        <v>3413</v>
      </c>
      <c r="D1904" s="71" t="s">
        <v>3414</v>
      </c>
      <c r="E1904" s="71" t="s">
        <v>5478</v>
      </c>
      <c r="F1904" s="71" t="s">
        <v>5479</v>
      </c>
      <c r="G1904" t="s">
        <v>138</v>
      </c>
    </row>
    <row r="1905" spans="1:7" x14ac:dyDescent="0.2">
      <c r="A1905" s="71" t="s">
        <v>7987</v>
      </c>
      <c r="B1905" s="71" t="s">
        <v>17247</v>
      </c>
      <c r="C1905" s="71" t="s">
        <v>5487</v>
      </c>
      <c r="D1905" s="71" t="s">
        <v>5488</v>
      </c>
      <c r="E1905" s="71" t="s">
        <v>5489</v>
      </c>
      <c r="F1905" s="71" t="s">
        <v>5490</v>
      </c>
      <c r="G1905" t="s">
        <v>138</v>
      </c>
    </row>
    <row r="1906" spans="1:7" x14ac:dyDescent="0.2">
      <c r="A1906" s="71" t="s">
        <v>7987</v>
      </c>
      <c r="B1906" s="71" t="s">
        <v>17248</v>
      </c>
      <c r="C1906" s="71" t="s">
        <v>5542</v>
      </c>
      <c r="D1906" s="71" t="s">
        <v>12274</v>
      </c>
      <c r="E1906" s="71" t="s">
        <v>5543</v>
      </c>
      <c r="F1906" s="71" t="s">
        <v>14271</v>
      </c>
      <c r="G1906" t="s">
        <v>138</v>
      </c>
    </row>
    <row r="1907" spans="1:7" x14ac:dyDescent="0.2">
      <c r="A1907" s="71" t="s">
        <v>7987</v>
      </c>
      <c r="B1907" s="71" t="s">
        <v>17249</v>
      </c>
      <c r="C1907" s="71" t="s">
        <v>5498</v>
      </c>
      <c r="D1907" s="71" t="s">
        <v>12265</v>
      </c>
      <c r="E1907" s="71" t="s">
        <v>5499</v>
      </c>
      <c r="F1907" s="71" t="s">
        <v>5500</v>
      </c>
      <c r="G1907" t="s">
        <v>138</v>
      </c>
    </row>
    <row r="1908" spans="1:7" x14ac:dyDescent="0.2">
      <c r="A1908" s="71" t="s">
        <v>7987</v>
      </c>
      <c r="B1908" s="71" t="s">
        <v>17250</v>
      </c>
      <c r="C1908" s="71" t="s">
        <v>5467</v>
      </c>
      <c r="D1908" s="71" t="s">
        <v>5468</v>
      </c>
      <c r="E1908" s="71" t="s">
        <v>5469</v>
      </c>
      <c r="F1908" s="71" t="s">
        <v>5470</v>
      </c>
      <c r="G1908" t="s">
        <v>138</v>
      </c>
    </row>
    <row r="1909" spans="1:7" x14ac:dyDescent="0.2">
      <c r="A1909" s="71" t="s">
        <v>7987</v>
      </c>
      <c r="B1909" s="71" t="s">
        <v>17251</v>
      </c>
      <c r="C1909" s="71" t="s">
        <v>5471</v>
      </c>
      <c r="D1909" s="71" t="s">
        <v>5472</v>
      </c>
      <c r="E1909" s="71" t="s">
        <v>5473</v>
      </c>
      <c r="F1909" s="71" t="s">
        <v>5474</v>
      </c>
      <c r="G1909" t="s">
        <v>138</v>
      </c>
    </row>
    <row r="1910" spans="1:7" x14ac:dyDescent="0.2">
      <c r="A1910" s="71" t="s">
        <v>7987</v>
      </c>
      <c r="B1910" s="71" t="s">
        <v>17252</v>
      </c>
      <c r="C1910" s="71" t="s">
        <v>5475</v>
      </c>
      <c r="D1910" t="s">
        <v>5476</v>
      </c>
      <c r="E1910" s="71" t="s">
        <v>5477</v>
      </c>
      <c r="F1910" s="71" t="s">
        <v>14272</v>
      </c>
      <c r="G1910" t="s">
        <v>138</v>
      </c>
    </row>
    <row r="1911" spans="1:7" x14ac:dyDescent="0.2">
      <c r="A1911" s="71" t="s">
        <v>7987</v>
      </c>
      <c r="B1911" s="71" t="s">
        <v>17253</v>
      </c>
      <c r="C1911" s="71" t="s">
        <v>5480</v>
      </c>
      <c r="D1911" s="71" t="s">
        <v>5481</v>
      </c>
      <c r="E1911" s="71" t="s">
        <v>5482</v>
      </c>
      <c r="F1911" s="71" t="s">
        <v>14273</v>
      </c>
      <c r="G1911" t="s">
        <v>138</v>
      </c>
    </row>
    <row r="1912" spans="1:7" x14ac:dyDescent="0.2">
      <c r="A1912" s="71" t="s">
        <v>7987</v>
      </c>
      <c r="B1912" s="71" t="s">
        <v>17254</v>
      </c>
      <c r="C1912" s="71" t="s">
        <v>5483</v>
      </c>
      <c r="D1912" s="71" t="s">
        <v>5484</v>
      </c>
      <c r="E1912" s="71" t="s">
        <v>5485</v>
      </c>
      <c r="F1912" s="71" t="s">
        <v>5486</v>
      </c>
      <c r="G1912" t="s">
        <v>138</v>
      </c>
    </row>
    <row r="1913" spans="1:7" x14ac:dyDescent="0.2">
      <c r="A1913" s="71" t="s">
        <v>7987</v>
      </c>
      <c r="B1913" s="71" t="s">
        <v>17255</v>
      </c>
      <c r="C1913" s="71" t="s">
        <v>5491</v>
      </c>
      <c r="D1913" s="71" t="s">
        <v>5492</v>
      </c>
      <c r="E1913" s="71" t="s">
        <v>5493</v>
      </c>
      <c r="F1913" s="71" t="s">
        <v>5494</v>
      </c>
      <c r="G1913" t="s">
        <v>138</v>
      </c>
    </row>
    <row r="1914" spans="1:7" x14ac:dyDescent="0.2">
      <c r="A1914" s="71" t="s">
        <v>7987</v>
      </c>
      <c r="B1914" s="71" t="s">
        <v>17256</v>
      </c>
      <c r="C1914" s="71" t="s">
        <v>5514</v>
      </c>
      <c r="D1914" s="71" t="s">
        <v>7752</v>
      </c>
      <c r="E1914" s="71" t="s">
        <v>5515</v>
      </c>
      <c r="F1914" s="71" t="s">
        <v>14274</v>
      </c>
      <c r="G1914" t="s">
        <v>138</v>
      </c>
    </row>
    <row r="1915" spans="1:7" x14ac:dyDescent="0.2">
      <c r="A1915" s="71" t="s">
        <v>7987</v>
      </c>
      <c r="B1915" s="71" t="s">
        <v>17257</v>
      </c>
      <c r="C1915" s="71" t="s">
        <v>5495</v>
      </c>
      <c r="D1915" s="71" t="s">
        <v>5496</v>
      </c>
      <c r="E1915" s="71" t="s">
        <v>5497</v>
      </c>
      <c r="F1915" s="71" t="s">
        <v>14275</v>
      </c>
      <c r="G1915" t="s">
        <v>138</v>
      </c>
    </row>
    <row r="1916" spans="1:7" x14ac:dyDescent="0.2">
      <c r="A1916" s="71" t="s">
        <v>7987</v>
      </c>
      <c r="B1916" s="71" t="s">
        <v>17258</v>
      </c>
      <c r="C1916" s="71" t="s">
        <v>14276</v>
      </c>
      <c r="D1916" s="71" t="s">
        <v>14277</v>
      </c>
      <c r="E1916" s="71" t="s">
        <v>14278</v>
      </c>
      <c r="F1916" s="71" t="s">
        <v>14275</v>
      </c>
      <c r="G1916" t="s">
        <v>138</v>
      </c>
    </row>
    <row r="1917" spans="1:7" x14ac:dyDescent="0.2">
      <c r="A1917" s="71" t="s">
        <v>7987</v>
      </c>
      <c r="B1917" s="71" t="s">
        <v>17259</v>
      </c>
      <c r="C1917" s="71" t="s">
        <v>5501</v>
      </c>
      <c r="D1917" s="71" t="s">
        <v>5502</v>
      </c>
      <c r="E1917" s="71" t="s">
        <v>5503</v>
      </c>
      <c r="F1917" s="71" t="s">
        <v>5504</v>
      </c>
      <c r="G1917" t="s">
        <v>138</v>
      </c>
    </row>
    <row r="1918" spans="1:7" x14ac:dyDescent="0.2">
      <c r="A1918" s="71" t="s">
        <v>7987</v>
      </c>
      <c r="B1918" s="71" t="s">
        <v>17260</v>
      </c>
      <c r="C1918" s="71" t="s">
        <v>11573</v>
      </c>
      <c r="D1918" s="71" t="s">
        <v>12266</v>
      </c>
      <c r="E1918" s="71" t="s">
        <v>5505</v>
      </c>
      <c r="F1918" s="71" t="s">
        <v>5506</v>
      </c>
      <c r="G1918" t="s">
        <v>138</v>
      </c>
    </row>
    <row r="1919" spans="1:7" x14ac:dyDescent="0.2">
      <c r="A1919" s="71" t="s">
        <v>7987</v>
      </c>
      <c r="B1919" s="71" t="s">
        <v>17261</v>
      </c>
      <c r="C1919" s="71" t="s">
        <v>5507</v>
      </c>
      <c r="D1919" s="71" t="s">
        <v>5508</v>
      </c>
      <c r="E1919" s="71" t="s">
        <v>5509</v>
      </c>
      <c r="F1919" s="71" t="s">
        <v>5510</v>
      </c>
      <c r="G1919" t="s">
        <v>138</v>
      </c>
    </row>
    <row r="1920" spans="1:7" x14ac:dyDescent="0.2">
      <c r="A1920" s="71" t="s">
        <v>7987</v>
      </c>
      <c r="B1920" s="71" t="s">
        <v>17262</v>
      </c>
      <c r="C1920" s="71" t="s">
        <v>5516</v>
      </c>
      <c r="D1920" s="71" t="s">
        <v>12268</v>
      </c>
      <c r="E1920" s="71" t="s">
        <v>5517</v>
      </c>
      <c r="F1920" s="71" t="s">
        <v>5518</v>
      </c>
      <c r="G1920" t="s">
        <v>138</v>
      </c>
    </row>
    <row r="1921" spans="1:7" x14ac:dyDescent="0.2">
      <c r="A1921" s="71" t="s">
        <v>7987</v>
      </c>
      <c r="B1921" s="71" t="s">
        <v>17263</v>
      </c>
      <c r="C1921" s="71" t="s">
        <v>5511</v>
      </c>
      <c r="D1921" s="71" t="s">
        <v>12267</v>
      </c>
      <c r="E1921" s="71" t="s">
        <v>5512</v>
      </c>
      <c r="F1921" s="71" t="s">
        <v>5513</v>
      </c>
      <c r="G1921" t="s">
        <v>138</v>
      </c>
    </row>
    <row r="1922" spans="1:7" x14ac:dyDescent="0.2">
      <c r="A1922" s="71" t="s">
        <v>7987</v>
      </c>
      <c r="B1922" s="71" t="s">
        <v>17264</v>
      </c>
      <c r="C1922" s="71" t="s">
        <v>5528</v>
      </c>
      <c r="D1922" s="71" t="s">
        <v>12272</v>
      </c>
      <c r="E1922" s="71" t="s">
        <v>5529</v>
      </c>
      <c r="F1922" s="71" t="s">
        <v>5530</v>
      </c>
      <c r="G1922" t="s">
        <v>138</v>
      </c>
    </row>
    <row r="1923" spans="1:7" x14ac:dyDescent="0.2">
      <c r="A1923" s="71" t="s">
        <v>7987</v>
      </c>
      <c r="B1923" s="71" t="s">
        <v>17265</v>
      </c>
      <c r="C1923" s="71" t="s">
        <v>5519</v>
      </c>
      <c r="D1923" s="71" t="s">
        <v>12269</v>
      </c>
      <c r="E1923" s="71" t="s">
        <v>5520</v>
      </c>
      <c r="F1923" s="71" t="s">
        <v>5521</v>
      </c>
      <c r="G1923" t="s">
        <v>138</v>
      </c>
    </row>
    <row r="1924" spans="1:7" x14ac:dyDescent="0.2">
      <c r="A1924" s="71" t="s">
        <v>7987</v>
      </c>
      <c r="B1924" s="71" t="s">
        <v>17266</v>
      </c>
      <c r="C1924" s="71" t="s">
        <v>5531</v>
      </c>
      <c r="D1924" s="71" t="s">
        <v>5532</v>
      </c>
      <c r="E1924" s="71" t="s">
        <v>5489</v>
      </c>
      <c r="F1924" s="71" t="s">
        <v>5533</v>
      </c>
      <c r="G1924" t="s">
        <v>138</v>
      </c>
    </row>
    <row r="1925" spans="1:7" x14ac:dyDescent="0.2">
      <c r="A1925" s="71" t="s">
        <v>7987</v>
      </c>
      <c r="B1925" s="71" t="s">
        <v>17267</v>
      </c>
      <c r="C1925" s="71" t="s">
        <v>5535</v>
      </c>
      <c r="D1925" s="71" t="s">
        <v>5536</v>
      </c>
      <c r="E1925" s="71" t="s">
        <v>5537</v>
      </c>
      <c r="F1925" s="71" t="s">
        <v>14279</v>
      </c>
      <c r="G1925" t="s">
        <v>138</v>
      </c>
    </row>
    <row r="1926" spans="1:7" x14ac:dyDescent="0.2">
      <c r="A1926" s="71" t="s">
        <v>7987</v>
      </c>
      <c r="B1926" s="71" t="s">
        <v>17268</v>
      </c>
      <c r="C1926" s="71" t="s">
        <v>5538</v>
      </c>
      <c r="D1926" s="71" t="s">
        <v>5539</v>
      </c>
      <c r="E1926" s="71" t="s">
        <v>5540</v>
      </c>
      <c r="F1926" s="71" t="s">
        <v>5541</v>
      </c>
      <c r="G1926" t="s">
        <v>138</v>
      </c>
    </row>
    <row r="1927" spans="1:7" x14ac:dyDescent="0.2">
      <c r="A1927" s="71" t="s">
        <v>7987</v>
      </c>
      <c r="B1927" s="71" t="s">
        <v>17269</v>
      </c>
      <c r="C1927" s="71" t="s">
        <v>5522</v>
      </c>
      <c r="D1927" s="71" t="s">
        <v>12270</v>
      </c>
      <c r="E1927" s="71" t="s">
        <v>5523</v>
      </c>
      <c r="F1927" s="71" t="s">
        <v>5524</v>
      </c>
      <c r="G1927" t="s">
        <v>138</v>
      </c>
    </row>
    <row r="1928" spans="1:7" x14ac:dyDescent="0.2">
      <c r="A1928" s="71" t="s">
        <v>7987</v>
      </c>
      <c r="B1928" s="71" t="s">
        <v>17270</v>
      </c>
      <c r="C1928" s="71" t="s">
        <v>5525</v>
      </c>
      <c r="D1928" s="71" t="s">
        <v>12271</v>
      </c>
      <c r="E1928" s="71" t="s">
        <v>5526</v>
      </c>
      <c r="F1928" s="71" t="s">
        <v>5527</v>
      </c>
      <c r="G1928" t="s">
        <v>138</v>
      </c>
    </row>
    <row r="1929" spans="1:7" x14ac:dyDescent="0.2">
      <c r="A1929" s="71" t="s">
        <v>7987</v>
      </c>
      <c r="B1929" s="71" t="s">
        <v>17271</v>
      </c>
      <c r="C1929" s="71" t="s">
        <v>5534</v>
      </c>
      <c r="D1929" s="71" t="s">
        <v>12273</v>
      </c>
      <c r="E1929" s="71" t="s">
        <v>5489</v>
      </c>
      <c r="F1929" s="71" t="s">
        <v>14280</v>
      </c>
      <c r="G1929" t="s">
        <v>138</v>
      </c>
    </row>
    <row r="1930" spans="1:7" x14ac:dyDescent="0.2">
      <c r="A1930" s="71" t="s">
        <v>7987</v>
      </c>
      <c r="B1930" s="71" t="s">
        <v>17272</v>
      </c>
      <c r="C1930" s="71" t="s">
        <v>5544</v>
      </c>
      <c r="D1930" s="71" t="s">
        <v>5545</v>
      </c>
      <c r="E1930" s="71" t="s">
        <v>5546</v>
      </c>
      <c r="F1930" s="71" t="s">
        <v>5547</v>
      </c>
      <c r="G1930" t="s">
        <v>138</v>
      </c>
    </row>
    <row r="1931" spans="1:7" x14ac:dyDescent="0.2">
      <c r="A1931" s="71" t="s">
        <v>7987</v>
      </c>
      <c r="B1931" s="71" t="s">
        <v>17273</v>
      </c>
      <c r="C1931" s="71" t="s">
        <v>5548</v>
      </c>
      <c r="D1931" s="71" t="s">
        <v>5549</v>
      </c>
      <c r="E1931" s="71" t="s">
        <v>5550</v>
      </c>
      <c r="F1931" s="71" t="s">
        <v>5551</v>
      </c>
      <c r="G1931" t="s">
        <v>138</v>
      </c>
    </row>
    <row r="1932" spans="1:7" x14ac:dyDescent="0.2">
      <c r="A1932" s="71" t="s">
        <v>6169</v>
      </c>
      <c r="B1932" s="71" t="s">
        <v>17274</v>
      </c>
      <c r="C1932" s="71" t="s">
        <v>6076</v>
      </c>
      <c r="D1932" s="71" t="s">
        <v>6077</v>
      </c>
      <c r="E1932" s="71" t="s">
        <v>6078</v>
      </c>
      <c r="F1932" s="71" t="s">
        <v>6079</v>
      </c>
      <c r="G1932" t="s">
        <v>13228</v>
      </c>
    </row>
    <row r="1933" spans="1:7" x14ac:dyDescent="0.2">
      <c r="A1933" s="71" t="s">
        <v>6169</v>
      </c>
      <c r="B1933" s="71" t="s">
        <v>17275</v>
      </c>
      <c r="C1933" s="71" t="s">
        <v>6080</v>
      </c>
      <c r="D1933" s="71" t="s">
        <v>6081</v>
      </c>
      <c r="E1933" s="71" t="s">
        <v>6082</v>
      </c>
      <c r="F1933" s="71" t="s">
        <v>6083</v>
      </c>
      <c r="G1933" t="s">
        <v>13227</v>
      </c>
    </row>
    <row r="1934" spans="1:7" x14ac:dyDescent="0.2">
      <c r="A1934" s="71" t="s">
        <v>6169</v>
      </c>
      <c r="B1934" s="71" t="s">
        <v>17276</v>
      </c>
      <c r="C1934" s="71" t="s">
        <v>6109</v>
      </c>
      <c r="D1934" s="71" t="s">
        <v>6110</v>
      </c>
      <c r="E1934" s="71" t="s">
        <v>6100</v>
      </c>
      <c r="F1934" s="71" t="s">
        <v>6111</v>
      </c>
      <c r="G1934" t="s">
        <v>13228</v>
      </c>
    </row>
    <row r="1935" spans="1:7" x14ac:dyDescent="0.2">
      <c r="A1935" s="71" t="s">
        <v>6169</v>
      </c>
      <c r="B1935" s="71" t="s">
        <v>17277</v>
      </c>
      <c r="C1935" s="71" t="s">
        <v>6237</v>
      </c>
      <c r="D1935" s="71" t="s">
        <v>6238</v>
      </c>
      <c r="E1935" s="71" t="s">
        <v>6239</v>
      </c>
      <c r="F1935" s="71" t="s">
        <v>6240</v>
      </c>
      <c r="G1935" t="s">
        <v>13229</v>
      </c>
    </row>
    <row r="1936" spans="1:7" x14ac:dyDescent="0.2">
      <c r="A1936" s="71" t="s">
        <v>6169</v>
      </c>
      <c r="B1936" s="71" t="s">
        <v>17278</v>
      </c>
      <c r="C1936" s="71" t="s">
        <v>6429</v>
      </c>
      <c r="D1936" s="71" t="s">
        <v>6430</v>
      </c>
      <c r="E1936" s="71" t="s">
        <v>6431</v>
      </c>
      <c r="F1936" s="71" t="s">
        <v>14281</v>
      </c>
      <c r="G1936" t="s">
        <v>13229</v>
      </c>
    </row>
    <row r="1937" spans="1:7" x14ac:dyDescent="0.2">
      <c r="A1937" s="71" t="s">
        <v>6169</v>
      </c>
      <c r="B1937" s="71" t="s">
        <v>17279</v>
      </c>
      <c r="C1937" s="71" t="s">
        <v>6140</v>
      </c>
      <c r="D1937" s="71" t="s">
        <v>6141</v>
      </c>
      <c r="E1937" s="71" t="s">
        <v>6142</v>
      </c>
      <c r="F1937" s="71" t="s">
        <v>6143</v>
      </c>
      <c r="G1937" t="s">
        <v>13227</v>
      </c>
    </row>
    <row r="1938" spans="1:7" x14ac:dyDescent="0.2">
      <c r="A1938" s="71" t="s">
        <v>6169</v>
      </c>
      <c r="B1938" s="71" t="s">
        <v>17280</v>
      </c>
      <c r="C1938" s="71" t="s">
        <v>6136</v>
      </c>
      <c r="D1938" s="71" t="s">
        <v>6137</v>
      </c>
      <c r="E1938" s="71" t="s">
        <v>6138</v>
      </c>
      <c r="F1938" s="71" t="s">
        <v>6139</v>
      </c>
      <c r="G1938" t="s">
        <v>13227</v>
      </c>
    </row>
    <row r="1939" spans="1:7" x14ac:dyDescent="0.2">
      <c r="A1939" s="71" t="s">
        <v>6169</v>
      </c>
      <c r="B1939" s="71" t="s">
        <v>17281</v>
      </c>
      <c r="C1939" s="71" t="s">
        <v>6299</v>
      </c>
      <c r="D1939" s="71" t="s">
        <v>12361</v>
      </c>
      <c r="E1939" s="71" t="s">
        <v>6300</v>
      </c>
      <c r="F1939" s="71" t="s">
        <v>6301</v>
      </c>
      <c r="G1939" t="s">
        <v>13227</v>
      </c>
    </row>
    <row r="1940" spans="1:7" x14ac:dyDescent="0.2">
      <c r="A1940" s="71" t="s">
        <v>6169</v>
      </c>
      <c r="B1940" s="71" t="s">
        <v>17282</v>
      </c>
      <c r="C1940" s="71" t="s">
        <v>6148</v>
      </c>
      <c r="D1940" s="71" t="s">
        <v>6149</v>
      </c>
      <c r="E1940" s="71" t="s">
        <v>6150</v>
      </c>
      <c r="F1940" s="71" t="s">
        <v>14282</v>
      </c>
      <c r="G1940" t="s">
        <v>13228</v>
      </c>
    </row>
    <row r="1941" spans="1:7" x14ac:dyDescent="0.2">
      <c r="A1941" s="71" t="s">
        <v>6169</v>
      </c>
      <c r="B1941" s="71" t="s">
        <v>17283</v>
      </c>
      <c r="C1941" s="71" t="s">
        <v>6154</v>
      </c>
      <c r="D1941" s="71" t="s">
        <v>6155</v>
      </c>
      <c r="E1941" s="71" t="s">
        <v>6156</v>
      </c>
      <c r="F1941" s="71" t="s">
        <v>6157</v>
      </c>
      <c r="G1941" t="s">
        <v>13227</v>
      </c>
    </row>
    <row r="1942" spans="1:7" x14ac:dyDescent="0.2">
      <c r="A1942" s="71" t="s">
        <v>6169</v>
      </c>
      <c r="B1942" s="71" t="s">
        <v>17284</v>
      </c>
      <c r="C1942" s="71" t="s">
        <v>6173</v>
      </c>
      <c r="D1942" s="71" t="s">
        <v>6174</v>
      </c>
      <c r="E1942" s="71" t="s">
        <v>6175</v>
      </c>
      <c r="F1942" s="71" t="s">
        <v>14283</v>
      </c>
      <c r="G1942" t="s">
        <v>13229</v>
      </c>
    </row>
    <row r="1943" spans="1:7" x14ac:dyDescent="0.2">
      <c r="A1943" s="71" t="s">
        <v>6169</v>
      </c>
      <c r="B1943" s="71" t="s">
        <v>17285</v>
      </c>
      <c r="C1943" s="71" t="s">
        <v>6176</v>
      </c>
      <c r="D1943" s="71" t="s">
        <v>6177</v>
      </c>
      <c r="E1943" s="71" t="s">
        <v>6178</v>
      </c>
      <c r="F1943" s="71" t="s">
        <v>6179</v>
      </c>
      <c r="G1943" t="s">
        <v>13229</v>
      </c>
    </row>
    <row r="1944" spans="1:7" x14ac:dyDescent="0.2">
      <c r="A1944" s="71" t="s">
        <v>6169</v>
      </c>
      <c r="B1944" s="71" t="s">
        <v>17286</v>
      </c>
      <c r="C1944" s="71" t="s">
        <v>14284</v>
      </c>
      <c r="D1944" s="71" t="s">
        <v>12355</v>
      </c>
      <c r="E1944" s="71" t="s">
        <v>6180</v>
      </c>
      <c r="F1944" s="71" t="s">
        <v>14285</v>
      </c>
      <c r="G1944" t="s">
        <v>13228</v>
      </c>
    </row>
    <row r="1945" spans="1:7" x14ac:dyDescent="0.2">
      <c r="A1945" s="71" t="s">
        <v>6169</v>
      </c>
      <c r="B1945" s="71" t="s">
        <v>17287</v>
      </c>
      <c r="C1945" s="71" t="s">
        <v>2621</v>
      </c>
      <c r="D1945" s="71" t="s">
        <v>4053</v>
      </c>
      <c r="E1945" s="71" t="s">
        <v>6181</v>
      </c>
      <c r="F1945" s="71" t="s">
        <v>6182</v>
      </c>
      <c r="G1945" t="s">
        <v>13227</v>
      </c>
    </row>
    <row r="1946" spans="1:7" x14ac:dyDescent="0.2">
      <c r="A1946" s="71" t="s">
        <v>6169</v>
      </c>
      <c r="B1946" s="71" t="s">
        <v>17288</v>
      </c>
      <c r="C1946" s="71" t="s">
        <v>6071</v>
      </c>
      <c r="D1946" s="71" t="s">
        <v>6072</v>
      </c>
      <c r="E1946" s="71" t="s">
        <v>6073</v>
      </c>
      <c r="F1946" s="71" t="s">
        <v>14286</v>
      </c>
      <c r="G1946" t="s">
        <v>13227</v>
      </c>
    </row>
    <row r="1947" spans="1:7" x14ac:dyDescent="0.2">
      <c r="A1947" s="71" t="s">
        <v>6169</v>
      </c>
      <c r="B1947" s="71" t="s">
        <v>17289</v>
      </c>
      <c r="C1947" s="71" t="s">
        <v>6074</v>
      </c>
      <c r="D1947" s="71" t="s">
        <v>4900</v>
      </c>
      <c r="E1947" s="71" t="s">
        <v>6075</v>
      </c>
      <c r="F1947" s="71" t="s">
        <v>14287</v>
      </c>
      <c r="G1947" t="s">
        <v>13228</v>
      </c>
    </row>
    <row r="1948" spans="1:7" x14ac:dyDescent="0.2">
      <c r="A1948" s="71" t="s">
        <v>6169</v>
      </c>
      <c r="B1948" s="71" t="s">
        <v>17290</v>
      </c>
      <c r="C1948" s="71" t="s">
        <v>6084</v>
      </c>
      <c r="D1948" s="71" t="s">
        <v>6085</v>
      </c>
      <c r="E1948" s="71" t="s">
        <v>6086</v>
      </c>
      <c r="F1948" s="71" t="s">
        <v>6087</v>
      </c>
      <c r="G1948" t="s">
        <v>13227</v>
      </c>
    </row>
    <row r="1949" spans="1:7" x14ac:dyDescent="0.2">
      <c r="A1949" s="71" t="s">
        <v>6169</v>
      </c>
      <c r="B1949" s="71" t="s">
        <v>17291</v>
      </c>
      <c r="C1949" s="71" t="s">
        <v>14288</v>
      </c>
      <c r="D1949" s="71" t="s">
        <v>6092</v>
      </c>
      <c r="E1949" s="71" t="s">
        <v>6093</v>
      </c>
      <c r="F1949" s="71" t="s">
        <v>14289</v>
      </c>
      <c r="G1949" t="s">
        <v>13227</v>
      </c>
    </row>
    <row r="1950" spans="1:7" x14ac:dyDescent="0.2">
      <c r="A1950" s="71" t="s">
        <v>6169</v>
      </c>
      <c r="B1950" s="71" t="s">
        <v>17292</v>
      </c>
      <c r="C1950" s="71" t="s">
        <v>6094</v>
      </c>
      <c r="D1950" s="71" t="s">
        <v>6095</v>
      </c>
      <c r="E1950" s="71" t="s">
        <v>6096</v>
      </c>
      <c r="F1950" s="71" t="s">
        <v>6097</v>
      </c>
      <c r="G1950" t="s">
        <v>13227</v>
      </c>
    </row>
    <row r="1951" spans="1:7" x14ac:dyDescent="0.2">
      <c r="A1951" s="71" t="s">
        <v>6169</v>
      </c>
      <c r="B1951" s="71" t="s">
        <v>17293</v>
      </c>
      <c r="C1951" s="71" t="s">
        <v>6098</v>
      </c>
      <c r="D1951" s="71" t="s">
        <v>6099</v>
      </c>
      <c r="E1951" s="71" t="s">
        <v>6100</v>
      </c>
      <c r="F1951" s="71" t="s">
        <v>6101</v>
      </c>
      <c r="G1951" t="s">
        <v>13228</v>
      </c>
    </row>
    <row r="1952" spans="1:7" x14ac:dyDescent="0.2">
      <c r="A1952" s="71" t="s">
        <v>6169</v>
      </c>
      <c r="B1952" s="71" t="s">
        <v>17294</v>
      </c>
      <c r="C1952" s="71" t="s">
        <v>6102</v>
      </c>
      <c r="D1952" s="71" t="s">
        <v>6103</v>
      </c>
      <c r="E1952" s="71" t="s">
        <v>6104</v>
      </c>
      <c r="F1952" s="71" t="s">
        <v>6105</v>
      </c>
      <c r="G1952" t="s">
        <v>13228</v>
      </c>
    </row>
    <row r="1953" spans="1:7" x14ac:dyDescent="0.2">
      <c r="A1953" s="71" t="s">
        <v>6169</v>
      </c>
      <c r="B1953" s="71" t="s">
        <v>17295</v>
      </c>
      <c r="C1953" s="71" t="s">
        <v>6106</v>
      </c>
      <c r="D1953" s="71" t="s">
        <v>12353</v>
      </c>
      <c r="E1953" s="71" t="s">
        <v>6107</v>
      </c>
      <c r="F1953" s="71" t="s">
        <v>6108</v>
      </c>
      <c r="G1953" t="s">
        <v>13228</v>
      </c>
    </row>
    <row r="1954" spans="1:7" x14ac:dyDescent="0.2">
      <c r="A1954" s="71" t="s">
        <v>6169</v>
      </c>
      <c r="B1954" s="71" t="s">
        <v>17296</v>
      </c>
      <c r="C1954" s="71" t="s">
        <v>6112</v>
      </c>
      <c r="D1954" s="71" t="s">
        <v>6113</v>
      </c>
      <c r="E1954" s="71" t="s">
        <v>6114</v>
      </c>
      <c r="F1954" s="71" t="s">
        <v>6115</v>
      </c>
      <c r="G1954" t="s">
        <v>13228</v>
      </c>
    </row>
    <row r="1955" spans="1:7" x14ac:dyDescent="0.2">
      <c r="A1955" s="71" t="s">
        <v>6169</v>
      </c>
      <c r="B1955" s="71" t="s">
        <v>17297</v>
      </c>
      <c r="C1955" s="71" t="s">
        <v>6116</v>
      </c>
      <c r="D1955" s="71" t="s">
        <v>6117</v>
      </c>
      <c r="E1955" s="71" t="s">
        <v>6118</v>
      </c>
      <c r="F1955" s="71" t="s">
        <v>6119</v>
      </c>
      <c r="G1955" t="s">
        <v>13228</v>
      </c>
    </row>
    <row r="1956" spans="1:7" x14ac:dyDescent="0.2">
      <c r="A1956" s="71" t="s">
        <v>6169</v>
      </c>
      <c r="B1956" s="71" t="s">
        <v>17298</v>
      </c>
      <c r="C1956" s="71" t="s">
        <v>1992</v>
      </c>
      <c r="D1956" s="71" t="s">
        <v>6120</v>
      </c>
      <c r="E1956" s="71" t="s">
        <v>6121</v>
      </c>
      <c r="F1956" s="71" t="s">
        <v>6122</v>
      </c>
      <c r="G1956" t="s">
        <v>13227</v>
      </c>
    </row>
    <row r="1957" spans="1:7" x14ac:dyDescent="0.2">
      <c r="A1957" s="71" t="s">
        <v>6169</v>
      </c>
      <c r="B1957" s="71" t="s">
        <v>17299</v>
      </c>
      <c r="C1957" s="71" t="s">
        <v>3413</v>
      </c>
      <c r="D1957" s="71" t="s">
        <v>3414</v>
      </c>
      <c r="E1957" s="71" t="s">
        <v>6123</v>
      </c>
      <c r="F1957" s="71" t="s">
        <v>6124</v>
      </c>
      <c r="G1957" t="s">
        <v>13229</v>
      </c>
    </row>
    <row r="1958" spans="1:7" x14ac:dyDescent="0.2">
      <c r="A1958" s="71" t="s">
        <v>6169</v>
      </c>
      <c r="B1958" s="71" t="s">
        <v>17300</v>
      </c>
      <c r="C1958" s="71" t="s">
        <v>6125</v>
      </c>
      <c r="D1958" s="71" t="s">
        <v>12354</v>
      </c>
      <c r="E1958" s="71" t="s">
        <v>6126</v>
      </c>
      <c r="F1958" s="71" t="s">
        <v>6127</v>
      </c>
      <c r="G1958" t="s">
        <v>13228</v>
      </c>
    </row>
    <row r="1959" spans="1:7" x14ac:dyDescent="0.2">
      <c r="A1959" s="71" t="s">
        <v>6169</v>
      </c>
      <c r="B1959" s="71" t="s">
        <v>17301</v>
      </c>
      <c r="C1959" s="71" t="s">
        <v>6128</v>
      </c>
      <c r="D1959" s="71" t="s">
        <v>6129</v>
      </c>
      <c r="E1959" s="71" t="s">
        <v>6130</v>
      </c>
      <c r="F1959" s="71" t="s">
        <v>6131</v>
      </c>
      <c r="G1959" t="s">
        <v>13228</v>
      </c>
    </row>
    <row r="1960" spans="1:7" x14ac:dyDescent="0.2">
      <c r="A1960" s="71" t="s">
        <v>6169</v>
      </c>
      <c r="B1960" s="71" t="s">
        <v>17302</v>
      </c>
      <c r="C1960" s="71" t="s">
        <v>6132</v>
      </c>
      <c r="D1960" s="71" t="s">
        <v>6133</v>
      </c>
      <c r="E1960" s="71" t="s">
        <v>6134</v>
      </c>
      <c r="F1960" s="71" t="s">
        <v>6135</v>
      </c>
      <c r="G1960" t="s">
        <v>13228</v>
      </c>
    </row>
    <row r="1961" spans="1:7" x14ac:dyDescent="0.2">
      <c r="A1961" s="71" t="s">
        <v>6169</v>
      </c>
      <c r="B1961" s="71" t="s">
        <v>17303</v>
      </c>
      <c r="C1961" s="71" t="s">
        <v>6144</v>
      </c>
      <c r="D1961" s="71" t="s">
        <v>6145</v>
      </c>
      <c r="E1961" s="71" t="s">
        <v>6146</v>
      </c>
      <c r="F1961" s="71" t="s">
        <v>6147</v>
      </c>
      <c r="G1961" t="s">
        <v>13229</v>
      </c>
    </row>
    <row r="1962" spans="1:7" x14ac:dyDescent="0.2">
      <c r="A1962" s="71" t="s">
        <v>6169</v>
      </c>
      <c r="B1962" s="71" t="s">
        <v>17304</v>
      </c>
      <c r="C1962" s="71" t="s">
        <v>6151</v>
      </c>
      <c r="D1962" s="71" t="s">
        <v>6152</v>
      </c>
      <c r="E1962" s="71" t="s">
        <v>6153</v>
      </c>
      <c r="F1962" s="71" t="s">
        <v>14290</v>
      </c>
      <c r="G1962" t="s">
        <v>13227</v>
      </c>
    </row>
    <row r="1963" spans="1:7" x14ac:dyDescent="0.2">
      <c r="A1963" s="71" t="s">
        <v>6169</v>
      </c>
      <c r="B1963" s="71" t="s">
        <v>17305</v>
      </c>
      <c r="C1963" s="71" t="s">
        <v>6158</v>
      </c>
      <c r="D1963" s="71" t="s">
        <v>6159</v>
      </c>
      <c r="E1963" s="71" t="s">
        <v>6160</v>
      </c>
      <c r="F1963" s="71" t="s">
        <v>6161</v>
      </c>
      <c r="G1963" t="s">
        <v>13227</v>
      </c>
    </row>
    <row r="1964" spans="1:7" x14ac:dyDescent="0.2">
      <c r="A1964" s="71" t="s">
        <v>6169</v>
      </c>
      <c r="B1964" s="71" t="s">
        <v>17306</v>
      </c>
      <c r="C1964" s="71" t="s">
        <v>6162</v>
      </c>
      <c r="D1964" s="71" t="s">
        <v>6163</v>
      </c>
      <c r="E1964" s="71" t="s">
        <v>6164</v>
      </c>
      <c r="F1964" s="71" t="s">
        <v>6165</v>
      </c>
      <c r="G1964" t="s">
        <v>13229</v>
      </c>
    </row>
    <row r="1965" spans="1:7" x14ac:dyDescent="0.2">
      <c r="A1965" s="71" t="s">
        <v>6169</v>
      </c>
      <c r="B1965" s="71" t="s">
        <v>17307</v>
      </c>
      <c r="C1965" s="71" t="s">
        <v>6169</v>
      </c>
      <c r="D1965" s="71" t="s">
        <v>6170</v>
      </c>
      <c r="E1965" s="71" t="s">
        <v>6171</v>
      </c>
      <c r="F1965" s="71" t="s">
        <v>6172</v>
      </c>
      <c r="G1965" t="s">
        <v>13229</v>
      </c>
    </row>
    <row r="1966" spans="1:7" x14ac:dyDescent="0.2">
      <c r="A1966" s="71" t="s">
        <v>6169</v>
      </c>
      <c r="B1966" s="71" t="s">
        <v>17308</v>
      </c>
      <c r="C1966" s="71" t="s">
        <v>6183</v>
      </c>
      <c r="D1966" s="71" t="s">
        <v>14291</v>
      </c>
      <c r="E1966" s="71" t="s">
        <v>6184</v>
      </c>
      <c r="F1966" s="71" t="s">
        <v>6185</v>
      </c>
      <c r="G1966" t="s">
        <v>13229</v>
      </c>
    </row>
    <row r="1967" spans="1:7" x14ac:dyDescent="0.2">
      <c r="A1967" s="71" t="s">
        <v>6169</v>
      </c>
      <c r="B1967" s="71" t="s">
        <v>17309</v>
      </c>
      <c r="C1967" s="71" t="s">
        <v>6186</v>
      </c>
      <c r="D1967" s="71" t="s">
        <v>6187</v>
      </c>
      <c r="E1967" s="71" t="s">
        <v>6188</v>
      </c>
      <c r="F1967" s="71" t="s">
        <v>6189</v>
      </c>
      <c r="G1967" t="s">
        <v>13229</v>
      </c>
    </row>
    <row r="1968" spans="1:7" x14ac:dyDescent="0.2">
      <c r="A1968" s="71" t="s">
        <v>6169</v>
      </c>
      <c r="B1968" s="71" t="s">
        <v>17310</v>
      </c>
      <c r="C1968" s="71" t="s">
        <v>6194</v>
      </c>
      <c r="D1968" s="71" t="s">
        <v>6195</v>
      </c>
      <c r="E1968" s="71" t="s">
        <v>6196</v>
      </c>
      <c r="F1968" s="71" t="s">
        <v>6197</v>
      </c>
      <c r="G1968" t="s">
        <v>13229</v>
      </c>
    </row>
    <row r="1969" spans="1:7" x14ac:dyDescent="0.2">
      <c r="A1969" s="71" t="s">
        <v>6169</v>
      </c>
      <c r="B1969" s="71" t="s">
        <v>17311</v>
      </c>
      <c r="C1969" s="71" t="s">
        <v>6198</v>
      </c>
      <c r="D1969" s="71" t="s">
        <v>12356</v>
      </c>
      <c r="E1969" s="71" t="s">
        <v>6199</v>
      </c>
      <c r="F1969" s="71" t="s">
        <v>6200</v>
      </c>
      <c r="G1969" t="s">
        <v>13229</v>
      </c>
    </row>
    <row r="1970" spans="1:7" x14ac:dyDescent="0.2">
      <c r="A1970" s="71" t="s">
        <v>6169</v>
      </c>
      <c r="B1970" s="71" t="s">
        <v>17312</v>
      </c>
      <c r="C1970" s="71" t="s">
        <v>6201</v>
      </c>
      <c r="D1970" s="71" t="s">
        <v>6202</v>
      </c>
      <c r="E1970" s="71" t="s">
        <v>6203</v>
      </c>
      <c r="F1970" s="71" t="s">
        <v>6204</v>
      </c>
      <c r="G1970" t="s">
        <v>13229</v>
      </c>
    </row>
    <row r="1971" spans="1:7" x14ac:dyDescent="0.2">
      <c r="A1971" s="71" t="s">
        <v>6169</v>
      </c>
      <c r="B1971" s="71" t="s">
        <v>17313</v>
      </c>
      <c r="C1971" s="71" t="s">
        <v>6212</v>
      </c>
      <c r="D1971" s="71" t="s">
        <v>12357</v>
      </c>
      <c r="E1971" s="71" t="s">
        <v>6213</v>
      </c>
      <c r="F1971" s="71" t="s">
        <v>14292</v>
      </c>
      <c r="G1971" t="s">
        <v>13229</v>
      </c>
    </row>
    <row r="1972" spans="1:7" x14ac:dyDescent="0.2">
      <c r="A1972" s="71" t="s">
        <v>6169</v>
      </c>
      <c r="B1972" s="71" t="s">
        <v>17314</v>
      </c>
      <c r="C1972" s="71" t="s">
        <v>6221</v>
      </c>
      <c r="D1972" s="71" t="s">
        <v>6222</v>
      </c>
      <c r="E1972" s="71" t="s">
        <v>6223</v>
      </c>
      <c r="F1972" s="71" t="s">
        <v>6224</v>
      </c>
      <c r="G1972" t="s">
        <v>13229</v>
      </c>
    </row>
    <row r="1973" spans="1:7" x14ac:dyDescent="0.2">
      <c r="A1973" s="71" t="s">
        <v>6169</v>
      </c>
      <c r="B1973" s="71" t="s">
        <v>17315</v>
      </c>
      <c r="C1973" s="71" t="s">
        <v>6225</v>
      </c>
      <c r="D1973" s="71" t="s">
        <v>6226</v>
      </c>
      <c r="E1973" s="71" t="s">
        <v>6227</v>
      </c>
      <c r="F1973" s="71" t="s">
        <v>6228</v>
      </c>
      <c r="G1973" t="s">
        <v>13229</v>
      </c>
    </row>
    <row r="1974" spans="1:7" x14ac:dyDescent="0.2">
      <c r="A1974" s="71" t="s">
        <v>6169</v>
      </c>
      <c r="B1974" s="71" t="s">
        <v>17316</v>
      </c>
      <c r="C1974" s="71" t="s">
        <v>6229</v>
      </c>
      <c r="D1974" s="71" t="s">
        <v>6230</v>
      </c>
      <c r="E1974" s="71" t="s">
        <v>6231</v>
      </c>
      <c r="F1974" s="71" t="s">
        <v>6232</v>
      </c>
      <c r="G1974" t="s">
        <v>13229</v>
      </c>
    </row>
    <row r="1975" spans="1:7" x14ac:dyDescent="0.2">
      <c r="A1975" s="71" t="s">
        <v>6169</v>
      </c>
      <c r="B1975" s="71" t="s">
        <v>17317</v>
      </c>
      <c r="C1975" s="71" t="s">
        <v>6241</v>
      </c>
      <c r="D1975" s="71" t="s">
        <v>6242</v>
      </c>
      <c r="E1975" s="71" t="s">
        <v>6243</v>
      </c>
      <c r="F1975" s="71" t="s">
        <v>6244</v>
      </c>
      <c r="G1975" t="s">
        <v>13227</v>
      </c>
    </row>
    <row r="1976" spans="1:7" x14ac:dyDescent="0.2">
      <c r="A1976" s="71" t="s">
        <v>6169</v>
      </c>
      <c r="B1976" s="71" t="s">
        <v>17318</v>
      </c>
      <c r="C1976" s="71" t="s">
        <v>6245</v>
      </c>
      <c r="D1976" s="71" t="s">
        <v>6246</v>
      </c>
      <c r="E1976" s="71" t="s">
        <v>6247</v>
      </c>
      <c r="F1976" s="71" t="s">
        <v>6248</v>
      </c>
      <c r="G1976" t="s">
        <v>13229</v>
      </c>
    </row>
    <row r="1977" spans="1:7" x14ac:dyDescent="0.2">
      <c r="A1977" s="71" t="s">
        <v>6169</v>
      </c>
      <c r="B1977" s="71" t="s">
        <v>17319</v>
      </c>
      <c r="C1977" s="71" t="s">
        <v>6256</v>
      </c>
      <c r="D1977" s="71" t="s">
        <v>6257</v>
      </c>
      <c r="E1977" s="71" t="s">
        <v>6258</v>
      </c>
      <c r="F1977" s="71" t="s">
        <v>6259</v>
      </c>
      <c r="G1977" t="s">
        <v>13229</v>
      </c>
    </row>
    <row r="1978" spans="1:7" x14ac:dyDescent="0.2">
      <c r="A1978" s="71" t="s">
        <v>6169</v>
      </c>
      <c r="B1978" s="71" t="s">
        <v>17320</v>
      </c>
      <c r="C1978" s="71" t="s">
        <v>6266</v>
      </c>
      <c r="D1978" s="71" t="s">
        <v>14293</v>
      </c>
      <c r="E1978" s="71" t="s">
        <v>6267</v>
      </c>
      <c r="F1978" s="71" t="s">
        <v>6268</v>
      </c>
      <c r="G1978" t="s">
        <v>13227</v>
      </c>
    </row>
    <row r="1979" spans="1:7" x14ac:dyDescent="0.2">
      <c r="A1979" s="71" t="s">
        <v>6169</v>
      </c>
      <c r="B1979" s="71" t="s">
        <v>17321</v>
      </c>
      <c r="C1979" s="71" t="s">
        <v>6273</v>
      </c>
      <c r="D1979" s="71" t="s">
        <v>6274</v>
      </c>
      <c r="E1979" s="71" t="s">
        <v>6275</v>
      </c>
      <c r="F1979" s="71" t="s">
        <v>14294</v>
      </c>
      <c r="G1979" t="s">
        <v>13228</v>
      </c>
    </row>
    <row r="1980" spans="1:7" x14ac:dyDescent="0.2">
      <c r="A1980" s="71" t="s">
        <v>6169</v>
      </c>
      <c r="B1980" s="71" t="s">
        <v>17322</v>
      </c>
      <c r="C1980" s="71" t="s">
        <v>6280</v>
      </c>
      <c r="D1980" s="71" t="s">
        <v>6281</v>
      </c>
      <c r="E1980" s="71" t="s">
        <v>6282</v>
      </c>
      <c r="F1980" s="71" t="s">
        <v>6283</v>
      </c>
      <c r="G1980" t="s">
        <v>13228</v>
      </c>
    </row>
    <row r="1981" spans="1:7" x14ac:dyDescent="0.2">
      <c r="A1981" s="71" t="s">
        <v>6169</v>
      </c>
      <c r="B1981" s="71" t="s">
        <v>17323</v>
      </c>
      <c r="C1981" s="71" t="s">
        <v>6292</v>
      </c>
      <c r="D1981" s="71" t="s">
        <v>6293</v>
      </c>
      <c r="E1981" s="71" t="s">
        <v>6294</v>
      </c>
      <c r="F1981" s="71" t="s">
        <v>6295</v>
      </c>
      <c r="G1981" s="71" t="s">
        <v>13227</v>
      </c>
    </row>
    <row r="1982" spans="1:7" x14ac:dyDescent="0.2">
      <c r="A1982" s="71" t="s">
        <v>6169</v>
      </c>
      <c r="B1982" s="71" t="s">
        <v>17324</v>
      </c>
      <c r="C1982" s="71" t="s">
        <v>6296</v>
      </c>
      <c r="D1982" s="71" t="s">
        <v>14295</v>
      </c>
      <c r="E1982" s="71" t="s">
        <v>6297</v>
      </c>
      <c r="F1982" s="71" t="s">
        <v>6298</v>
      </c>
      <c r="G1982" s="71" t="s">
        <v>13227</v>
      </c>
    </row>
    <row r="1983" spans="1:7" x14ac:dyDescent="0.2">
      <c r="A1983" s="71" t="s">
        <v>6169</v>
      </c>
      <c r="B1983" s="71" t="s">
        <v>17325</v>
      </c>
      <c r="C1983" s="71" t="s">
        <v>6302</v>
      </c>
      <c r="D1983" s="71" t="s">
        <v>14296</v>
      </c>
      <c r="E1983" s="71" t="s">
        <v>6303</v>
      </c>
      <c r="F1983" s="71" t="s">
        <v>6304</v>
      </c>
      <c r="G1983" s="71" t="s">
        <v>13227</v>
      </c>
    </row>
    <row r="1984" spans="1:7" x14ac:dyDescent="0.2">
      <c r="A1984" s="71" t="s">
        <v>6169</v>
      </c>
      <c r="B1984" s="71" t="s">
        <v>17326</v>
      </c>
      <c r="C1984" s="71" t="s">
        <v>6305</v>
      </c>
      <c r="D1984" s="71" t="s">
        <v>6306</v>
      </c>
      <c r="E1984" s="71" t="s">
        <v>6307</v>
      </c>
      <c r="F1984" s="71" t="s">
        <v>6308</v>
      </c>
      <c r="G1984" s="71" t="s">
        <v>13227</v>
      </c>
    </row>
    <row r="1985" spans="1:7" x14ac:dyDescent="0.2">
      <c r="A1985" s="71" t="s">
        <v>6169</v>
      </c>
      <c r="B1985" s="71" t="s">
        <v>17327</v>
      </c>
      <c r="C1985" s="71" t="s">
        <v>14297</v>
      </c>
      <c r="D1985" s="71" t="s">
        <v>14298</v>
      </c>
      <c r="E1985" s="71" t="s">
        <v>6313</v>
      </c>
      <c r="F1985" s="71" t="s">
        <v>6314</v>
      </c>
      <c r="G1985" s="71" t="s">
        <v>13227</v>
      </c>
    </row>
    <row r="1986" spans="1:7" x14ac:dyDescent="0.2">
      <c r="A1986" s="71" t="s">
        <v>6169</v>
      </c>
      <c r="B1986" s="71" t="s">
        <v>17328</v>
      </c>
      <c r="C1986" s="71" t="s">
        <v>6315</v>
      </c>
      <c r="D1986" s="71" t="s">
        <v>6316</v>
      </c>
      <c r="E1986" s="71" t="s">
        <v>6317</v>
      </c>
      <c r="F1986" s="71" t="s">
        <v>6318</v>
      </c>
      <c r="G1986" s="71" t="s">
        <v>13227</v>
      </c>
    </row>
    <row r="1987" spans="1:7" x14ac:dyDescent="0.2">
      <c r="A1987" s="71" t="s">
        <v>6169</v>
      </c>
      <c r="B1987" s="71" t="s">
        <v>17329</v>
      </c>
      <c r="C1987" s="71" t="s">
        <v>6322</v>
      </c>
      <c r="D1987" s="71" t="s">
        <v>6323</v>
      </c>
      <c r="E1987" s="71" t="s">
        <v>6324</v>
      </c>
      <c r="F1987" s="71" t="s">
        <v>6325</v>
      </c>
      <c r="G1987" s="71" t="s">
        <v>13229</v>
      </c>
    </row>
    <row r="1988" spans="1:7" x14ac:dyDescent="0.2">
      <c r="A1988" s="71" t="s">
        <v>6169</v>
      </c>
      <c r="B1988" s="71" t="s">
        <v>17330</v>
      </c>
      <c r="C1988" s="71" t="s">
        <v>6326</v>
      </c>
      <c r="D1988" s="71" t="s">
        <v>6327</v>
      </c>
      <c r="E1988" s="71" t="s">
        <v>6328</v>
      </c>
      <c r="F1988" s="71" t="s">
        <v>6329</v>
      </c>
      <c r="G1988" s="71" t="s">
        <v>13228</v>
      </c>
    </row>
    <row r="1989" spans="1:7" x14ac:dyDescent="0.2">
      <c r="A1989" s="71" t="s">
        <v>6169</v>
      </c>
      <c r="B1989" s="71" t="s">
        <v>17331</v>
      </c>
      <c r="C1989" s="71" t="s">
        <v>6330</v>
      </c>
      <c r="D1989" s="71" t="s">
        <v>6331</v>
      </c>
      <c r="E1989" s="71" t="s">
        <v>6332</v>
      </c>
      <c r="F1989" s="71" t="s">
        <v>6333</v>
      </c>
      <c r="G1989" s="71" t="s">
        <v>13228</v>
      </c>
    </row>
    <row r="1990" spans="1:7" x14ac:dyDescent="0.2">
      <c r="A1990" s="71" t="s">
        <v>6169</v>
      </c>
      <c r="B1990" s="71" t="s">
        <v>17332</v>
      </c>
      <c r="C1990" s="71" t="s">
        <v>6334</v>
      </c>
      <c r="D1990" s="71" t="s">
        <v>6335</v>
      </c>
      <c r="E1990" s="71" t="s">
        <v>6336</v>
      </c>
      <c r="F1990" s="71" t="s">
        <v>6337</v>
      </c>
      <c r="G1990" s="71" t="s">
        <v>13228</v>
      </c>
    </row>
    <row r="1991" spans="1:7" x14ac:dyDescent="0.2">
      <c r="A1991" s="71" t="s">
        <v>6169</v>
      </c>
      <c r="B1991" s="71" t="s">
        <v>17333</v>
      </c>
      <c r="C1991" s="71" t="s">
        <v>6339</v>
      </c>
      <c r="D1991" s="71" t="s">
        <v>6340</v>
      </c>
      <c r="E1991" s="71" t="s">
        <v>6341</v>
      </c>
      <c r="F1991" s="71" t="s">
        <v>13118</v>
      </c>
      <c r="G1991" s="71" t="s">
        <v>13228</v>
      </c>
    </row>
    <row r="1992" spans="1:7" x14ac:dyDescent="0.2">
      <c r="A1992" s="71" t="s">
        <v>6169</v>
      </c>
      <c r="B1992" s="71" t="s">
        <v>17334</v>
      </c>
      <c r="C1992" s="71" t="s">
        <v>6352</v>
      </c>
      <c r="D1992" s="71" t="s">
        <v>6353</v>
      </c>
      <c r="E1992" s="71" t="s">
        <v>6354</v>
      </c>
      <c r="F1992" s="71" t="s">
        <v>6355</v>
      </c>
      <c r="G1992" s="71" t="s">
        <v>13228</v>
      </c>
    </row>
    <row r="1993" spans="1:7" x14ac:dyDescent="0.2">
      <c r="A1993" s="71" t="s">
        <v>6169</v>
      </c>
      <c r="B1993" s="71" t="s">
        <v>17335</v>
      </c>
      <c r="C1993" s="71" t="s">
        <v>6367</v>
      </c>
      <c r="D1993" s="71" t="s">
        <v>6368</v>
      </c>
      <c r="E1993" s="71" t="s">
        <v>6369</v>
      </c>
      <c r="F1993" s="71" t="s">
        <v>14299</v>
      </c>
      <c r="G1993" s="71" t="s">
        <v>13228</v>
      </c>
    </row>
    <row r="1994" spans="1:7" x14ac:dyDescent="0.2">
      <c r="A1994" s="71" t="s">
        <v>6169</v>
      </c>
      <c r="B1994" s="71" t="s">
        <v>17336</v>
      </c>
      <c r="C1994" s="71" t="s">
        <v>6370</v>
      </c>
      <c r="D1994" s="71" t="s">
        <v>6371</v>
      </c>
      <c r="E1994" s="71" t="s">
        <v>6372</v>
      </c>
      <c r="F1994" s="71" t="s">
        <v>14300</v>
      </c>
      <c r="G1994" s="71" t="s">
        <v>13228</v>
      </c>
    </row>
    <row r="1995" spans="1:7" x14ac:dyDescent="0.2">
      <c r="A1995" s="71" t="s">
        <v>6169</v>
      </c>
      <c r="B1995" s="71" t="s">
        <v>17337</v>
      </c>
      <c r="C1995" s="71" t="s">
        <v>6373</v>
      </c>
      <c r="D1995" s="71" t="s">
        <v>12363</v>
      </c>
      <c r="E1995" s="71" t="s">
        <v>6374</v>
      </c>
      <c r="F1995" s="71" t="s">
        <v>14301</v>
      </c>
      <c r="G1995" s="71" t="s">
        <v>13228</v>
      </c>
    </row>
    <row r="1996" spans="1:7" x14ac:dyDescent="0.2">
      <c r="A1996" s="71" t="s">
        <v>6169</v>
      </c>
      <c r="B1996" s="71" t="s">
        <v>17338</v>
      </c>
      <c r="C1996" s="71" t="s">
        <v>6379</v>
      </c>
      <c r="D1996" s="71" t="s">
        <v>12364</v>
      </c>
      <c r="E1996" s="71" t="s">
        <v>6380</v>
      </c>
      <c r="F1996" s="71" t="s">
        <v>6381</v>
      </c>
      <c r="G1996" s="71" t="s">
        <v>13228</v>
      </c>
    </row>
    <row r="1997" spans="1:7" x14ac:dyDescent="0.2">
      <c r="A1997" s="71" t="s">
        <v>6169</v>
      </c>
      <c r="B1997" s="71" t="s">
        <v>17339</v>
      </c>
      <c r="C1997" s="71" t="s">
        <v>6382</v>
      </c>
      <c r="D1997" s="71" t="s">
        <v>14302</v>
      </c>
      <c r="E1997" s="71" t="s">
        <v>6383</v>
      </c>
      <c r="F1997" s="71" t="s">
        <v>6384</v>
      </c>
      <c r="G1997" s="71" t="s">
        <v>13228</v>
      </c>
    </row>
    <row r="1998" spans="1:7" x14ac:dyDescent="0.2">
      <c r="A1998" s="71" t="s">
        <v>6169</v>
      </c>
      <c r="B1998" s="71" t="s">
        <v>17340</v>
      </c>
      <c r="C1998" s="71" t="s">
        <v>6392</v>
      </c>
      <c r="D1998" s="71" t="s">
        <v>6393</v>
      </c>
      <c r="E1998" s="71" t="s">
        <v>6394</v>
      </c>
      <c r="F1998" s="71" t="s">
        <v>6395</v>
      </c>
      <c r="G1998" s="71" t="s">
        <v>13228</v>
      </c>
    </row>
    <row r="1999" spans="1:7" x14ac:dyDescent="0.2">
      <c r="A1999" s="71" t="s">
        <v>6169</v>
      </c>
      <c r="B1999" s="71" t="s">
        <v>17341</v>
      </c>
      <c r="C1999" s="71" t="s">
        <v>6400</v>
      </c>
      <c r="D1999" s="71" t="s">
        <v>6401</v>
      </c>
      <c r="E1999" s="71" t="s">
        <v>6402</v>
      </c>
      <c r="F1999" s="71" t="s">
        <v>6403</v>
      </c>
      <c r="G1999" s="71" t="s">
        <v>13228</v>
      </c>
    </row>
    <row r="2000" spans="1:7" x14ac:dyDescent="0.2">
      <c r="A2000" s="71" t="s">
        <v>6169</v>
      </c>
      <c r="B2000" s="71" t="s">
        <v>17342</v>
      </c>
      <c r="C2000" s="71" t="s">
        <v>6409</v>
      </c>
      <c r="D2000" s="71" t="s">
        <v>6410</v>
      </c>
      <c r="E2000" s="71" t="s">
        <v>6411</v>
      </c>
      <c r="F2000" s="71" t="s">
        <v>14303</v>
      </c>
      <c r="G2000" s="71" t="s">
        <v>13227</v>
      </c>
    </row>
    <row r="2001" spans="1:7" x14ac:dyDescent="0.2">
      <c r="A2001" s="71" t="s">
        <v>6169</v>
      </c>
      <c r="B2001" s="71" t="s">
        <v>17343</v>
      </c>
      <c r="C2001" s="71" t="s">
        <v>6412</v>
      </c>
      <c r="D2001" s="71" t="s">
        <v>6413</v>
      </c>
      <c r="E2001" s="71" t="s">
        <v>6414</v>
      </c>
      <c r="F2001" s="71" t="s">
        <v>6415</v>
      </c>
      <c r="G2001" s="71" t="s">
        <v>13228</v>
      </c>
    </row>
    <row r="2002" spans="1:7" x14ac:dyDescent="0.2">
      <c r="A2002" s="71" t="s">
        <v>6169</v>
      </c>
      <c r="B2002" s="71" t="s">
        <v>17344</v>
      </c>
      <c r="C2002" s="71" t="s">
        <v>6421</v>
      </c>
      <c r="D2002" s="71" t="s">
        <v>6422</v>
      </c>
      <c r="E2002" s="71" t="s">
        <v>6423</v>
      </c>
      <c r="F2002" s="71" t="s">
        <v>6424</v>
      </c>
      <c r="G2002" s="71" t="s">
        <v>13229</v>
      </c>
    </row>
    <row r="2003" spans="1:7" x14ac:dyDescent="0.2">
      <c r="A2003" s="71" t="s">
        <v>6169</v>
      </c>
      <c r="B2003" s="71" t="s">
        <v>17345</v>
      </c>
      <c r="C2003" s="71" t="s">
        <v>6425</v>
      </c>
      <c r="D2003" s="71" t="s">
        <v>6426</v>
      </c>
      <c r="E2003" s="71" t="s">
        <v>6427</v>
      </c>
      <c r="F2003" s="71" t="s">
        <v>6428</v>
      </c>
      <c r="G2003" s="71" t="s">
        <v>13229</v>
      </c>
    </row>
    <row r="2004" spans="1:7" x14ac:dyDescent="0.2">
      <c r="A2004" s="71" t="s">
        <v>6169</v>
      </c>
      <c r="B2004" s="71" t="s">
        <v>17346</v>
      </c>
      <c r="C2004" s="71" t="s">
        <v>6436</v>
      </c>
      <c r="D2004" s="71" t="s">
        <v>6437</v>
      </c>
      <c r="E2004" s="71" t="s">
        <v>6438</v>
      </c>
      <c r="F2004" s="71" t="s">
        <v>6439</v>
      </c>
      <c r="G2004" s="71" t="s">
        <v>13227</v>
      </c>
    </row>
    <row r="2005" spans="1:7" x14ac:dyDescent="0.2">
      <c r="A2005" s="71" t="s">
        <v>6169</v>
      </c>
      <c r="B2005" s="71" t="s">
        <v>17347</v>
      </c>
      <c r="C2005" s="71" t="s">
        <v>6444</v>
      </c>
      <c r="D2005" s="71" t="s">
        <v>6445</v>
      </c>
      <c r="E2005" s="71" t="s">
        <v>6446</v>
      </c>
      <c r="F2005" s="71" t="s">
        <v>6447</v>
      </c>
      <c r="G2005" s="71" t="s">
        <v>13227</v>
      </c>
    </row>
    <row r="2006" spans="1:7" x14ac:dyDescent="0.2">
      <c r="A2006" s="71" t="s">
        <v>6169</v>
      </c>
      <c r="B2006" s="71" t="s">
        <v>17348</v>
      </c>
      <c r="C2006" s="71" t="s">
        <v>6448</v>
      </c>
      <c r="D2006" s="71" t="s">
        <v>6449</v>
      </c>
      <c r="E2006" s="71" t="s">
        <v>6450</v>
      </c>
      <c r="F2006" s="71" t="s">
        <v>6451</v>
      </c>
      <c r="G2006" s="71" t="s">
        <v>13227</v>
      </c>
    </row>
    <row r="2007" spans="1:7" x14ac:dyDescent="0.2">
      <c r="A2007" s="71" t="s">
        <v>6169</v>
      </c>
      <c r="B2007" s="71" t="s">
        <v>17349</v>
      </c>
      <c r="C2007" s="71" t="s">
        <v>6452</v>
      </c>
      <c r="D2007" s="71" t="s">
        <v>6453</v>
      </c>
      <c r="E2007" s="71" t="s">
        <v>6290</v>
      </c>
      <c r="F2007" s="71" t="s">
        <v>6454</v>
      </c>
      <c r="G2007" s="71" t="s">
        <v>13227</v>
      </c>
    </row>
    <row r="2008" spans="1:7" x14ac:dyDescent="0.2">
      <c r="A2008" s="71" t="s">
        <v>6169</v>
      </c>
      <c r="B2008" s="71" t="s">
        <v>17350</v>
      </c>
      <c r="C2008" s="71" t="s">
        <v>6455</v>
      </c>
      <c r="D2008" s="71" t="s">
        <v>6456</v>
      </c>
      <c r="E2008" s="71" t="s">
        <v>6457</v>
      </c>
      <c r="F2008" s="71" t="s">
        <v>6458</v>
      </c>
      <c r="G2008" s="71" t="s">
        <v>13227</v>
      </c>
    </row>
    <row r="2009" spans="1:7" x14ac:dyDescent="0.2">
      <c r="A2009" s="71" t="s">
        <v>6169</v>
      </c>
      <c r="B2009" s="71" t="s">
        <v>17351</v>
      </c>
      <c r="C2009" s="71" t="s">
        <v>6459</v>
      </c>
      <c r="D2009" s="71" t="s">
        <v>6460</v>
      </c>
      <c r="E2009" s="71" t="s">
        <v>6461</v>
      </c>
      <c r="F2009" s="71" t="s">
        <v>6462</v>
      </c>
      <c r="G2009" s="71" t="s">
        <v>13229</v>
      </c>
    </row>
    <row r="2010" spans="1:7" x14ac:dyDescent="0.2">
      <c r="A2010" s="71" t="s">
        <v>6169</v>
      </c>
      <c r="B2010" s="71" t="s">
        <v>17352</v>
      </c>
      <c r="C2010" s="71" t="s">
        <v>4806</v>
      </c>
      <c r="D2010" s="71" t="s">
        <v>4807</v>
      </c>
      <c r="E2010" s="71" t="s">
        <v>6463</v>
      </c>
      <c r="F2010" s="71" t="s">
        <v>6464</v>
      </c>
      <c r="G2010" s="71" t="s">
        <v>13228</v>
      </c>
    </row>
    <row r="2011" spans="1:7" x14ac:dyDescent="0.2">
      <c r="A2011" s="71" t="s">
        <v>6169</v>
      </c>
      <c r="B2011" s="71" t="s">
        <v>17353</v>
      </c>
      <c r="C2011" s="71" t="s">
        <v>6468</v>
      </c>
      <c r="D2011" s="71" t="s">
        <v>12366</v>
      </c>
      <c r="E2011" s="71" t="s">
        <v>6434</v>
      </c>
      <c r="F2011" s="71" t="s">
        <v>6469</v>
      </c>
      <c r="G2011" s="71" t="s">
        <v>13227</v>
      </c>
    </row>
    <row r="2012" spans="1:7" x14ac:dyDescent="0.2">
      <c r="A2012" s="71" t="s">
        <v>6169</v>
      </c>
      <c r="B2012" s="71" t="s">
        <v>17354</v>
      </c>
      <c r="C2012" s="71" t="s">
        <v>14304</v>
      </c>
      <c r="D2012" s="71" t="s">
        <v>14305</v>
      </c>
      <c r="E2012" s="71" t="s">
        <v>6167</v>
      </c>
      <c r="F2012" s="71" t="s">
        <v>6168</v>
      </c>
      <c r="G2012" s="71" t="s">
        <v>13229</v>
      </c>
    </row>
    <row r="2013" spans="1:7" x14ac:dyDescent="0.2">
      <c r="A2013" s="71" t="s">
        <v>6169</v>
      </c>
      <c r="B2013" s="71" t="s">
        <v>17355</v>
      </c>
      <c r="C2013" s="71" t="s">
        <v>6190</v>
      </c>
      <c r="D2013" s="71" t="s">
        <v>6191</v>
      </c>
      <c r="E2013" s="71" t="s">
        <v>6192</v>
      </c>
      <c r="F2013" s="71" t="s">
        <v>6193</v>
      </c>
      <c r="G2013" s="71" t="s">
        <v>13229</v>
      </c>
    </row>
    <row r="2014" spans="1:7" x14ac:dyDescent="0.2">
      <c r="A2014" s="71" t="s">
        <v>6169</v>
      </c>
      <c r="B2014" s="71" t="s">
        <v>17356</v>
      </c>
      <c r="C2014" s="71" t="s">
        <v>6205</v>
      </c>
      <c r="D2014" s="71" t="s">
        <v>6206</v>
      </c>
      <c r="E2014" s="71" t="s">
        <v>6207</v>
      </c>
      <c r="F2014" s="71" t="s">
        <v>6208</v>
      </c>
      <c r="G2014" s="71" t="s">
        <v>13229</v>
      </c>
    </row>
    <row r="2015" spans="1:7" x14ac:dyDescent="0.2">
      <c r="A2015" s="71" t="s">
        <v>6169</v>
      </c>
      <c r="B2015" s="71" t="s">
        <v>17357</v>
      </c>
      <c r="C2015" s="71" t="s">
        <v>6209</v>
      </c>
      <c r="D2015" s="71" t="s">
        <v>6210</v>
      </c>
      <c r="E2015" s="71" t="s">
        <v>6211</v>
      </c>
      <c r="F2015" s="71" t="s">
        <v>13117</v>
      </c>
      <c r="G2015" s="71" t="s">
        <v>13229</v>
      </c>
    </row>
    <row r="2016" spans="1:7" x14ac:dyDescent="0.2">
      <c r="A2016" s="71" t="s">
        <v>6169</v>
      </c>
      <c r="B2016" s="71" t="s">
        <v>17358</v>
      </c>
      <c r="C2016" s="71" t="s">
        <v>6214</v>
      </c>
      <c r="D2016" s="71" t="s">
        <v>14306</v>
      </c>
      <c r="E2016" s="71" t="s">
        <v>6215</v>
      </c>
      <c r="F2016" s="71" t="s">
        <v>6216</v>
      </c>
      <c r="G2016" s="71" t="s">
        <v>13229</v>
      </c>
    </row>
    <row r="2017" spans="1:7" x14ac:dyDescent="0.2">
      <c r="A2017" s="71" t="s">
        <v>6169</v>
      </c>
      <c r="B2017" s="71" t="s">
        <v>17359</v>
      </c>
      <c r="C2017" s="71" t="s">
        <v>6217</v>
      </c>
      <c r="D2017" s="71" t="s">
        <v>6218</v>
      </c>
      <c r="E2017" s="71" t="s">
        <v>6219</v>
      </c>
      <c r="F2017" s="71" t="s">
        <v>6220</v>
      </c>
      <c r="G2017" s="71" t="s">
        <v>13229</v>
      </c>
    </row>
    <row r="2018" spans="1:7" x14ac:dyDescent="0.2">
      <c r="A2018" s="71" t="s">
        <v>6169</v>
      </c>
      <c r="B2018" s="71" t="s">
        <v>17360</v>
      </c>
      <c r="C2018" s="71" t="s">
        <v>6233</v>
      </c>
      <c r="D2018" s="71" t="s">
        <v>6234</v>
      </c>
      <c r="E2018" s="71" t="s">
        <v>6235</v>
      </c>
      <c r="F2018" s="71" t="s">
        <v>6236</v>
      </c>
      <c r="G2018" s="71" t="s">
        <v>13227</v>
      </c>
    </row>
    <row r="2019" spans="1:7" x14ac:dyDescent="0.2">
      <c r="A2019" s="71" t="s">
        <v>6169</v>
      </c>
      <c r="B2019" s="71" t="s">
        <v>17361</v>
      </c>
      <c r="C2019" s="71" t="s">
        <v>6260</v>
      </c>
      <c r="D2019" s="71" t="s">
        <v>3717</v>
      </c>
      <c r="E2019" s="71" t="s">
        <v>6261</v>
      </c>
      <c r="F2019" s="71" t="s">
        <v>6262</v>
      </c>
      <c r="G2019" s="71" t="s">
        <v>13227</v>
      </c>
    </row>
    <row r="2020" spans="1:7" x14ac:dyDescent="0.2">
      <c r="A2020" s="71" t="s">
        <v>6169</v>
      </c>
      <c r="B2020" s="71" t="s">
        <v>17362</v>
      </c>
      <c r="C2020" s="71" t="s">
        <v>6356</v>
      </c>
      <c r="D2020" s="71" t="s">
        <v>6357</v>
      </c>
      <c r="E2020" s="71" t="s">
        <v>6358</v>
      </c>
      <c r="F2020" s="71" t="s">
        <v>6359</v>
      </c>
      <c r="G2020" s="71" t="s">
        <v>13228</v>
      </c>
    </row>
    <row r="2021" spans="1:7" x14ac:dyDescent="0.2">
      <c r="A2021" s="71" t="s">
        <v>6169</v>
      </c>
      <c r="B2021" s="71" t="s">
        <v>17363</v>
      </c>
      <c r="C2021" s="71" t="s">
        <v>6249</v>
      </c>
      <c r="D2021" s="71" t="s">
        <v>3695</v>
      </c>
      <c r="E2021" s="71" t="s">
        <v>6250</v>
      </c>
      <c r="F2021" s="71" t="s">
        <v>6251</v>
      </c>
      <c r="G2021" s="71" t="s">
        <v>13227</v>
      </c>
    </row>
    <row r="2022" spans="1:7" x14ac:dyDescent="0.2">
      <c r="A2022" s="71" t="s">
        <v>6169</v>
      </c>
      <c r="B2022" s="71" t="s">
        <v>17364</v>
      </c>
      <c r="C2022" s="71" t="s">
        <v>6252</v>
      </c>
      <c r="D2022" s="71" t="s">
        <v>6253</v>
      </c>
      <c r="E2022" s="71" t="s">
        <v>6254</v>
      </c>
      <c r="F2022" s="71" t="s">
        <v>6255</v>
      </c>
      <c r="G2022" s="71" t="s">
        <v>13229</v>
      </c>
    </row>
    <row r="2023" spans="1:7" x14ac:dyDescent="0.2">
      <c r="A2023" s="71" t="s">
        <v>6169</v>
      </c>
      <c r="B2023" s="71" t="s">
        <v>17365</v>
      </c>
      <c r="C2023" s="71" t="s">
        <v>14307</v>
      </c>
      <c r="D2023" s="71" t="s">
        <v>6263</v>
      </c>
      <c r="E2023" s="71" t="s">
        <v>6264</v>
      </c>
      <c r="F2023" s="71" t="s">
        <v>6265</v>
      </c>
      <c r="G2023" s="71" t="s">
        <v>13228</v>
      </c>
    </row>
    <row r="2024" spans="1:7" x14ac:dyDescent="0.2">
      <c r="A2024" s="71" t="s">
        <v>6169</v>
      </c>
      <c r="B2024" s="71" t="s">
        <v>17366</v>
      </c>
      <c r="C2024" s="71" t="s">
        <v>6269</v>
      </c>
      <c r="D2024" s="71" t="s">
        <v>6270</v>
      </c>
      <c r="E2024" s="71" t="s">
        <v>6271</v>
      </c>
      <c r="F2024" s="71" t="s">
        <v>6272</v>
      </c>
      <c r="G2024" s="71" t="s">
        <v>13227</v>
      </c>
    </row>
    <row r="2025" spans="1:7" x14ac:dyDescent="0.2">
      <c r="A2025" s="71" t="s">
        <v>6169</v>
      </c>
      <c r="B2025" s="71" t="s">
        <v>17367</v>
      </c>
      <c r="C2025" s="71" t="s">
        <v>6276</v>
      </c>
      <c r="D2025" s="71" t="s">
        <v>6277</v>
      </c>
      <c r="E2025" s="71" t="s">
        <v>6278</v>
      </c>
      <c r="F2025" s="71" t="s">
        <v>6279</v>
      </c>
      <c r="G2025" s="71" t="s">
        <v>13229</v>
      </c>
    </row>
    <row r="2026" spans="1:7" x14ac:dyDescent="0.2">
      <c r="A2026" s="71" t="s">
        <v>6169</v>
      </c>
      <c r="B2026" s="71" t="s">
        <v>17368</v>
      </c>
      <c r="C2026" s="71" t="s">
        <v>6284</v>
      </c>
      <c r="D2026" s="71" t="s">
        <v>12358</v>
      </c>
      <c r="E2026" s="71" t="s">
        <v>6285</v>
      </c>
      <c r="F2026" s="71" t="s">
        <v>6286</v>
      </c>
      <c r="G2026" s="71" t="s">
        <v>13228</v>
      </c>
    </row>
    <row r="2027" spans="1:7" x14ac:dyDescent="0.2">
      <c r="A2027" s="71" t="s">
        <v>6169</v>
      </c>
      <c r="B2027" s="71" t="s">
        <v>17369</v>
      </c>
      <c r="C2027" s="71" t="s">
        <v>6287</v>
      </c>
      <c r="D2027" s="71" t="s">
        <v>12359</v>
      </c>
      <c r="E2027" s="71" t="s">
        <v>6178</v>
      </c>
      <c r="F2027" s="71" t="s">
        <v>6288</v>
      </c>
      <c r="G2027" s="71" t="s">
        <v>13229</v>
      </c>
    </row>
    <row r="2028" spans="1:7" x14ac:dyDescent="0.2">
      <c r="A2028" s="71" t="s">
        <v>6169</v>
      </c>
      <c r="B2028" s="71" t="s">
        <v>17370</v>
      </c>
      <c r="C2028" s="71" t="s">
        <v>11577</v>
      </c>
      <c r="D2028" s="71" t="s">
        <v>14308</v>
      </c>
      <c r="E2028" s="71" t="s">
        <v>6338</v>
      </c>
      <c r="F2028" s="71" t="s">
        <v>14309</v>
      </c>
      <c r="G2028" s="71" t="s">
        <v>13228</v>
      </c>
    </row>
    <row r="2029" spans="1:7" x14ac:dyDescent="0.2">
      <c r="A2029" s="71" t="s">
        <v>6169</v>
      </c>
      <c r="B2029" s="71" t="s">
        <v>17371</v>
      </c>
      <c r="C2029" s="71" t="s">
        <v>6289</v>
      </c>
      <c r="D2029" s="71" t="s">
        <v>12360</v>
      </c>
      <c r="E2029" s="71" t="s">
        <v>6290</v>
      </c>
      <c r="F2029" s="71" t="s">
        <v>6291</v>
      </c>
      <c r="G2029" s="71" t="s">
        <v>13227</v>
      </c>
    </row>
    <row r="2030" spans="1:7" x14ac:dyDescent="0.2">
      <c r="A2030" s="71" t="s">
        <v>6169</v>
      </c>
      <c r="B2030" s="71" t="s">
        <v>17372</v>
      </c>
      <c r="C2030" s="71" t="s">
        <v>6088</v>
      </c>
      <c r="D2030" s="71" t="s">
        <v>6089</v>
      </c>
      <c r="E2030" s="71" t="s">
        <v>6090</v>
      </c>
      <c r="F2030" s="71" t="s">
        <v>6091</v>
      </c>
      <c r="G2030" s="71" t="s">
        <v>13227</v>
      </c>
    </row>
    <row r="2031" spans="1:7" x14ac:dyDescent="0.2">
      <c r="A2031" s="71" t="s">
        <v>6169</v>
      </c>
      <c r="B2031" s="71" t="s">
        <v>17373</v>
      </c>
      <c r="C2031" s="71" t="s">
        <v>6309</v>
      </c>
      <c r="D2031" s="71" t="s">
        <v>6310</v>
      </c>
      <c r="E2031" s="71" t="s">
        <v>6311</v>
      </c>
      <c r="F2031" s="71" t="s">
        <v>6312</v>
      </c>
      <c r="G2031" s="71" t="s">
        <v>13227</v>
      </c>
    </row>
    <row r="2032" spans="1:7" x14ac:dyDescent="0.2">
      <c r="A2032" s="71" t="s">
        <v>6169</v>
      </c>
      <c r="B2032" s="71" t="s">
        <v>17374</v>
      </c>
      <c r="C2032" s="71" t="s">
        <v>6319</v>
      </c>
      <c r="D2032" s="71" t="s">
        <v>6320</v>
      </c>
      <c r="E2032" s="71" t="s">
        <v>6142</v>
      </c>
      <c r="F2032" s="71" t="s">
        <v>6321</v>
      </c>
      <c r="G2032" s="71" t="s">
        <v>13227</v>
      </c>
    </row>
    <row r="2033" spans="1:7" x14ac:dyDescent="0.2">
      <c r="A2033" s="71" t="s">
        <v>6169</v>
      </c>
      <c r="B2033" s="71" t="s">
        <v>17375</v>
      </c>
      <c r="C2033" s="71" t="s">
        <v>6342</v>
      </c>
      <c r="D2033" s="71" t="s">
        <v>6343</v>
      </c>
      <c r="E2033" s="71" t="s">
        <v>6344</v>
      </c>
      <c r="F2033" s="71" t="s">
        <v>6345</v>
      </c>
      <c r="G2033" s="71" t="s">
        <v>13228</v>
      </c>
    </row>
    <row r="2034" spans="1:7" x14ac:dyDescent="0.2">
      <c r="A2034" s="71" t="s">
        <v>6169</v>
      </c>
      <c r="B2034" s="71" t="s">
        <v>17376</v>
      </c>
      <c r="C2034" s="71" t="s">
        <v>6349</v>
      </c>
      <c r="D2034" s="71" t="s">
        <v>6350</v>
      </c>
      <c r="E2034" s="71" t="s">
        <v>6351</v>
      </c>
      <c r="F2034" s="71" t="s">
        <v>14310</v>
      </c>
      <c r="G2034" s="71" t="s">
        <v>13228</v>
      </c>
    </row>
    <row r="2035" spans="1:7" x14ac:dyDescent="0.2">
      <c r="A2035" s="71" t="s">
        <v>6169</v>
      </c>
      <c r="B2035" s="71" t="s">
        <v>17377</v>
      </c>
      <c r="C2035" s="71" t="s">
        <v>6360</v>
      </c>
      <c r="D2035" s="71" t="s">
        <v>12362</v>
      </c>
      <c r="E2035" s="71" t="s">
        <v>6361</v>
      </c>
      <c r="F2035" s="71" t="s">
        <v>6362</v>
      </c>
      <c r="G2035" s="71" t="s">
        <v>13228</v>
      </c>
    </row>
    <row r="2036" spans="1:7" x14ac:dyDescent="0.2">
      <c r="A2036" s="71" t="s">
        <v>6169</v>
      </c>
      <c r="B2036" s="71" t="s">
        <v>17378</v>
      </c>
      <c r="C2036" s="71" t="s">
        <v>6363</v>
      </c>
      <c r="D2036" s="71" t="s">
        <v>6364</v>
      </c>
      <c r="E2036" s="71" t="s">
        <v>6365</v>
      </c>
      <c r="F2036" s="71" t="s">
        <v>6366</v>
      </c>
      <c r="G2036" s="71" t="s">
        <v>13228</v>
      </c>
    </row>
    <row r="2037" spans="1:7" x14ac:dyDescent="0.2">
      <c r="A2037" s="71" t="s">
        <v>6169</v>
      </c>
      <c r="B2037" s="71" t="s">
        <v>17379</v>
      </c>
      <c r="C2037" s="71" t="s">
        <v>6375</v>
      </c>
      <c r="D2037" s="71" t="s">
        <v>6376</v>
      </c>
      <c r="E2037" s="71" t="s">
        <v>6377</v>
      </c>
      <c r="F2037" s="71" t="s">
        <v>6378</v>
      </c>
      <c r="G2037" s="71" t="s">
        <v>13228</v>
      </c>
    </row>
    <row r="2038" spans="1:7" x14ac:dyDescent="0.2">
      <c r="A2038" s="71" t="s">
        <v>6169</v>
      </c>
      <c r="B2038" s="71" t="s">
        <v>17380</v>
      </c>
      <c r="C2038" s="71" t="s">
        <v>6385</v>
      </c>
      <c r="D2038" s="71" t="s">
        <v>6386</v>
      </c>
      <c r="E2038" s="71" t="s">
        <v>6354</v>
      </c>
      <c r="F2038" s="71" t="s">
        <v>6387</v>
      </c>
      <c r="G2038" s="71" t="s">
        <v>13228</v>
      </c>
    </row>
    <row r="2039" spans="1:7" x14ac:dyDescent="0.2">
      <c r="A2039" s="71" t="s">
        <v>6169</v>
      </c>
      <c r="B2039" s="71" t="s">
        <v>17381</v>
      </c>
      <c r="C2039" s="71" t="s">
        <v>6388</v>
      </c>
      <c r="D2039" s="71" t="s">
        <v>6389</v>
      </c>
      <c r="E2039" s="71" t="s">
        <v>6390</v>
      </c>
      <c r="F2039" s="71" t="s">
        <v>6391</v>
      </c>
      <c r="G2039" s="71" t="s">
        <v>13228</v>
      </c>
    </row>
    <row r="2040" spans="1:7" x14ac:dyDescent="0.2">
      <c r="A2040" s="71" t="s">
        <v>6169</v>
      </c>
      <c r="B2040" s="71" t="s">
        <v>17382</v>
      </c>
      <c r="C2040" s="71" t="s">
        <v>6396</v>
      </c>
      <c r="D2040" s="71" t="s">
        <v>6397</v>
      </c>
      <c r="E2040" s="71" t="s">
        <v>6398</v>
      </c>
      <c r="F2040" s="71" t="s">
        <v>6399</v>
      </c>
      <c r="G2040" s="71" t="s">
        <v>13228</v>
      </c>
    </row>
    <row r="2041" spans="1:7" x14ac:dyDescent="0.2">
      <c r="A2041" s="71" t="s">
        <v>6169</v>
      </c>
      <c r="B2041" s="71" t="s">
        <v>17383</v>
      </c>
      <c r="C2041" s="71" t="s">
        <v>6404</v>
      </c>
      <c r="D2041" s="71" t="s">
        <v>6405</v>
      </c>
      <c r="E2041" s="71" t="s">
        <v>6406</v>
      </c>
      <c r="F2041" s="71" t="s">
        <v>6407</v>
      </c>
      <c r="G2041" s="71" t="s">
        <v>13228</v>
      </c>
    </row>
    <row r="2042" spans="1:7" x14ac:dyDescent="0.2">
      <c r="A2042" s="71" t="s">
        <v>6169</v>
      </c>
      <c r="B2042" s="71" t="s">
        <v>17384</v>
      </c>
      <c r="C2042" s="71" t="s">
        <v>6416</v>
      </c>
      <c r="D2042" s="71" t="s">
        <v>12365</v>
      </c>
      <c r="E2042" s="71" t="s">
        <v>6417</v>
      </c>
      <c r="F2042" s="71" t="s">
        <v>6418</v>
      </c>
      <c r="G2042" s="71" t="s">
        <v>13228</v>
      </c>
    </row>
    <row r="2043" spans="1:7" x14ac:dyDescent="0.2">
      <c r="A2043" s="71" t="s">
        <v>6169</v>
      </c>
      <c r="B2043" s="71" t="s">
        <v>17385</v>
      </c>
      <c r="C2043" s="71" t="s">
        <v>4049</v>
      </c>
      <c r="D2043" s="71" t="s">
        <v>4050</v>
      </c>
      <c r="E2043" s="71" t="s">
        <v>6419</v>
      </c>
      <c r="F2043" s="71" t="s">
        <v>6420</v>
      </c>
      <c r="G2043" s="71" t="s">
        <v>13227</v>
      </c>
    </row>
    <row r="2044" spans="1:7" x14ac:dyDescent="0.2">
      <c r="A2044" s="71" t="s">
        <v>6169</v>
      </c>
      <c r="B2044" s="71" t="s">
        <v>17386</v>
      </c>
      <c r="C2044" s="71" t="s">
        <v>6432</v>
      </c>
      <c r="D2044" s="71" t="s">
        <v>6433</v>
      </c>
      <c r="E2044" s="71" t="s">
        <v>6434</v>
      </c>
      <c r="F2044" s="71" t="s">
        <v>6435</v>
      </c>
      <c r="G2044" s="71" t="s">
        <v>13227</v>
      </c>
    </row>
    <row r="2045" spans="1:7" x14ac:dyDescent="0.2">
      <c r="A2045" s="71" t="s">
        <v>6169</v>
      </c>
      <c r="B2045" s="71" t="s">
        <v>17387</v>
      </c>
      <c r="C2045" s="71" t="s">
        <v>6440</v>
      </c>
      <c r="D2045" s="71" t="s">
        <v>6441</v>
      </c>
      <c r="E2045" s="71" t="s">
        <v>6442</v>
      </c>
      <c r="F2045" s="71" t="s">
        <v>6443</v>
      </c>
      <c r="G2045" s="71" t="s">
        <v>13227</v>
      </c>
    </row>
    <row r="2046" spans="1:7" x14ac:dyDescent="0.2">
      <c r="A2046" s="71" t="s">
        <v>6169</v>
      </c>
      <c r="B2046" s="71" t="s">
        <v>17388</v>
      </c>
      <c r="C2046" s="71" t="s">
        <v>6465</v>
      </c>
      <c r="D2046" s="71" t="s">
        <v>6466</v>
      </c>
      <c r="E2046" s="71" t="s">
        <v>6467</v>
      </c>
      <c r="F2046" s="71" t="s">
        <v>14311</v>
      </c>
      <c r="G2046" s="71" t="s">
        <v>13227</v>
      </c>
    </row>
    <row r="2047" spans="1:7" x14ac:dyDescent="0.2">
      <c r="A2047" s="71" t="s">
        <v>6169</v>
      </c>
      <c r="B2047" s="71" t="s">
        <v>17389</v>
      </c>
      <c r="C2047" s="71" t="s">
        <v>6346</v>
      </c>
      <c r="D2047" s="71" t="s">
        <v>14312</v>
      </c>
      <c r="E2047" s="71" t="s">
        <v>6347</v>
      </c>
      <c r="F2047" s="71" t="s">
        <v>6348</v>
      </c>
      <c r="G2047" s="71" t="s">
        <v>13228</v>
      </c>
    </row>
    <row r="2048" spans="1:7" x14ac:dyDescent="0.2">
      <c r="A2048" s="71" t="s">
        <v>6843</v>
      </c>
      <c r="B2048" s="71" t="s">
        <v>17390</v>
      </c>
      <c r="C2048" s="71" t="s">
        <v>14313</v>
      </c>
      <c r="D2048" s="71" t="s">
        <v>14314</v>
      </c>
      <c r="E2048" s="71" t="s">
        <v>6627</v>
      </c>
      <c r="F2048" s="71" t="s">
        <v>6628</v>
      </c>
      <c r="G2048" s="71" t="s">
        <v>13235</v>
      </c>
    </row>
    <row r="2049" spans="1:7" x14ac:dyDescent="0.2">
      <c r="A2049" s="71" t="s">
        <v>6843</v>
      </c>
      <c r="B2049" s="71" t="s">
        <v>17391</v>
      </c>
      <c r="C2049" s="71" t="s">
        <v>6470</v>
      </c>
      <c r="D2049" s="71" t="s">
        <v>12367</v>
      </c>
      <c r="E2049" s="71" t="s">
        <v>6471</v>
      </c>
      <c r="F2049" s="71" t="s">
        <v>14315</v>
      </c>
      <c r="G2049" s="71" t="s">
        <v>13230</v>
      </c>
    </row>
    <row r="2050" spans="1:7" x14ac:dyDescent="0.2">
      <c r="A2050" s="71" t="s">
        <v>6843</v>
      </c>
      <c r="B2050" s="71" t="s">
        <v>17392</v>
      </c>
      <c r="C2050" s="71" t="s">
        <v>6472</v>
      </c>
      <c r="D2050" s="71" t="s">
        <v>12368</v>
      </c>
      <c r="E2050" s="71" t="s">
        <v>6473</v>
      </c>
      <c r="F2050" s="71" t="s">
        <v>6474</v>
      </c>
      <c r="G2050" s="71" t="s">
        <v>13231</v>
      </c>
    </row>
    <row r="2051" spans="1:7" x14ac:dyDescent="0.2">
      <c r="A2051" s="71" t="s">
        <v>6843</v>
      </c>
      <c r="B2051" s="71" t="s">
        <v>17393</v>
      </c>
      <c r="C2051" s="71" t="s">
        <v>4278</v>
      </c>
      <c r="D2051" s="71" t="s">
        <v>4279</v>
      </c>
      <c r="E2051" s="71" t="s">
        <v>6475</v>
      </c>
      <c r="F2051" s="71" t="s">
        <v>6476</v>
      </c>
      <c r="G2051" s="71" t="s">
        <v>13230</v>
      </c>
    </row>
    <row r="2052" spans="1:7" x14ac:dyDescent="0.2">
      <c r="A2052" s="71" t="s">
        <v>6843</v>
      </c>
      <c r="B2052" s="71" t="s">
        <v>17394</v>
      </c>
      <c r="C2052" s="71" t="s">
        <v>6477</v>
      </c>
      <c r="D2052" s="71" t="s">
        <v>12369</v>
      </c>
      <c r="E2052" s="71" t="s">
        <v>6478</v>
      </c>
      <c r="F2052" s="71" t="s">
        <v>14316</v>
      </c>
      <c r="G2052" s="71" t="s">
        <v>13230</v>
      </c>
    </row>
    <row r="2053" spans="1:7" x14ac:dyDescent="0.2">
      <c r="A2053" s="71" t="s">
        <v>6843</v>
      </c>
      <c r="B2053" s="71" t="s">
        <v>17395</v>
      </c>
      <c r="C2053" s="71" t="s">
        <v>6479</v>
      </c>
      <c r="D2053" s="71" t="s">
        <v>12370</v>
      </c>
      <c r="E2053" s="71" t="s">
        <v>6480</v>
      </c>
      <c r="F2053" s="71" t="s">
        <v>6481</v>
      </c>
      <c r="G2053" s="71" t="s">
        <v>13232</v>
      </c>
    </row>
    <row r="2054" spans="1:7" x14ac:dyDescent="0.2">
      <c r="A2054" s="71" t="s">
        <v>6843</v>
      </c>
      <c r="B2054" s="71" t="s">
        <v>17396</v>
      </c>
      <c r="C2054" s="71" t="s">
        <v>6482</v>
      </c>
      <c r="D2054" s="71" t="s">
        <v>12371</v>
      </c>
      <c r="E2054" s="71" t="s">
        <v>6483</v>
      </c>
      <c r="F2054" s="71" t="s">
        <v>6484</v>
      </c>
      <c r="G2054" s="71" t="s">
        <v>13233</v>
      </c>
    </row>
    <row r="2055" spans="1:7" x14ac:dyDescent="0.2">
      <c r="A2055" s="71" t="s">
        <v>6843</v>
      </c>
      <c r="B2055" s="71" t="s">
        <v>17397</v>
      </c>
      <c r="C2055" s="71" t="s">
        <v>6485</v>
      </c>
      <c r="D2055" s="71" t="s">
        <v>14317</v>
      </c>
      <c r="E2055" s="71" t="s">
        <v>6486</v>
      </c>
      <c r="F2055" s="71" t="s">
        <v>6487</v>
      </c>
      <c r="G2055" s="71" t="s">
        <v>13234</v>
      </c>
    </row>
    <row r="2056" spans="1:7" x14ac:dyDescent="0.2">
      <c r="A2056" s="71" t="s">
        <v>6843</v>
      </c>
      <c r="B2056" s="71" t="s">
        <v>17398</v>
      </c>
      <c r="C2056" s="71" t="s">
        <v>6488</v>
      </c>
      <c r="D2056" s="71" t="s">
        <v>14318</v>
      </c>
      <c r="E2056" s="71" t="s">
        <v>6489</v>
      </c>
      <c r="F2056" s="71" t="s">
        <v>13119</v>
      </c>
      <c r="G2056" s="71" t="s">
        <v>13232</v>
      </c>
    </row>
    <row r="2057" spans="1:7" x14ac:dyDescent="0.2">
      <c r="A2057" s="71" t="s">
        <v>6843</v>
      </c>
      <c r="B2057" s="71" t="s">
        <v>17399</v>
      </c>
      <c r="C2057" s="71" t="s">
        <v>6490</v>
      </c>
      <c r="D2057" s="71" t="s">
        <v>12372</v>
      </c>
      <c r="E2057" s="71" t="s">
        <v>6491</v>
      </c>
      <c r="F2057" s="71" t="s">
        <v>6492</v>
      </c>
      <c r="G2057" s="71" t="s">
        <v>13232</v>
      </c>
    </row>
    <row r="2058" spans="1:7" x14ac:dyDescent="0.2">
      <c r="A2058" s="71" t="s">
        <v>6843</v>
      </c>
      <c r="B2058" s="71" t="s">
        <v>17400</v>
      </c>
      <c r="C2058" s="71" t="s">
        <v>6493</v>
      </c>
      <c r="D2058" s="71" t="s">
        <v>12373</v>
      </c>
      <c r="E2058" s="71" t="s">
        <v>6494</v>
      </c>
      <c r="F2058" s="71" t="s">
        <v>6495</v>
      </c>
      <c r="G2058" s="71" t="s">
        <v>13232</v>
      </c>
    </row>
    <row r="2059" spans="1:7" x14ac:dyDescent="0.2">
      <c r="A2059" s="71" t="s">
        <v>6843</v>
      </c>
      <c r="B2059" s="71" t="s">
        <v>17401</v>
      </c>
      <c r="C2059" s="71" t="s">
        <v>6496</v>
      </c>
      <c r="D2059" s="71" t="s">
        <v>12374</v>
      </c>
      <c r="E2059" s="71" t="s">
        <v>6497</v>
      </c>
      <c r="F2059" s="71" t="s">
        <v>6498</v>
      </c>
      <c r="G2059" s="71" t="s">
        <v>13233</v>
      </c>
    </row>
    <row r="2060" spans="1:7" x14ac:dyDescent="0.2">
      <c r="A2060" s="71" t="s">
        <v>6843</v>
      </c>
      <c r="B2060" s="71" t="s">
        <v>17402</v>
      </c>
      <c r="C2060" s="71" t="s">
        <v>14319</v>
      </c>
      <c r="D2060" s="71" t="s">
        <v>14320</v>
      </c>
      <c r="E2060" s="71" t="s">
        <v>6555</v>
      </c>
      <c r="F2060" s="71" t="s">
        <v>6556</v>
      </c>
      <c r="G2060" s="71" t="s">
        <v>13235</v>
      </c>
    </row>
    <row r="2061" spans="1:7" x14ac:dyDescent="0.2">
      <c r="A2061" s="71" t="s">
        <v>6843</v>
      </c>
      <c r="B2061" s="71" t="s">
        <v>17403</v>
      </c>
      <c r="C2061" s="71" t="s">
        <v>6502</v>
      </c>
      <c r="D2061" s="71" t="s">
        <v>12376</v>
      </c>
      <c r="E2061" s="71" t="s">
        <v>6503</v>
      </c>
      <c r="F2061" s="71" t="s">
        <v>6504</v>
      </c>
      <c r="G2061" s="71" t="s">
        <v>13235</v>
      </c>
    </row>
    <row r="2062" spans="1:7" x14ac:dyDescent="0.2">
      <c r="A2062" s="71" t="s">
        <v>6843</v>
      </c>
      <c r="B2062" s="71" t="s">
        <v>17404</v>
      </c>
      <c r="C2062" s="71" t="s">
        <v>6505</v>
      </c>
      <c r="D2062" s="71" t="s">
        <v>12377</v>
      </c>
      <c r="E2062" s="71" t="s">
        <v>6506</v>
      </c>
      <c r="F2062" s="71" t="s">
        <v>6507</v>
      </c>
      <c r="G2062" s="71" t="s">
        <v>13235</v>
      </c>
    </row>
    <row r="2063" spans="1:7" x14ac:dyDescent="0.2">
      <c r="A2063" s="71" t="s">
        <v>6843</v>
      </c>
      <c r="B2063" s="71" t="s">
        <v>17405</v>
      </c>
      <c r="C2063" s="71" t="s">
        <v>6508</v>
      </c>
      <c r="D2063" s="71" t="s">
        <v>12378</v>
      </c>
      <c r="E2063" s="71" t="s">
        <v>6509</v>
      </c>
      <c r="F2063" s="71" t="s">
        <v>6510</v>
      </c>
      <c r="G2063" s="71" t="s">
        <v>13235</v>
      </c>
    </row>
    <row r="2064" spans="1:7" x14ac:dyDescent="0.2">
      <c r="A2064" s="71" t="s">
        <v>6843</v>
      </c>
      <c r="B2064" s="71" t="s">
        <v>17406</v>
      </c>
      <c r="C2064" s="71" t="s">
        <v>6499</v>
      </c>
      <c r="D2064" s="71" t="s">
        <v>12375</v>
      </c>
      <c r="E2064" s="71" t="s">
        <v>6500</v>
      </c>
      <c r="F2064" s="71" t="s">
        <v>6501</v>
      </c>
      <c r="G2064" s="71" t="s">
        <v>13235</v>
      </c>
    </row>
    <row r="2065" spans="1:7" x14ac:dyDescent="0.2">
      <c r="A2065" s="71" t="s">
        <v>6843</v>
      </c>
      <c r="B2065" s="71" t="s">
        <v>17407</v>
      </c>
      <c r="C2065" s="71" t="s">
        <v>6511</v>
      </c>
      <c r="D2065" s="71" t="s">
        <v>12379</v>
      </c>
      <c r="E2065" s="71" t="s">
        <v>6512</v>
      </c>
      <c r="F2065" s="71" t="s">
        <v>6513</v>
      </c>
      <c r="G2065" s="71" t="s">
        <v>13235</v>
      </c>
    </row>
    <row r="2066" spans="1:7" x14ac:dyDescent="0.2">
      <c r="A2066" s="71" t="s">
        <v>6843</v>
      </c>
      <c r="B2066" s="71" t="s">
        <v>17408</v>
      </c>
      <c r="C2066" s="71" t="s">
        <v>6514</v>
      </c>
      <c r="D2066" s="71" t="s">
        <v>14321</v>
      </c>
      <c r="E2066" s="71" t="s">
        <v>6515</v>
      </c>
      <c r="F2066" s="71" t="s">
        <v>6516</v>
      </c>
      <c r="G2066" s="71" t="s">
        <v>13235</v>
      </c>
    </row>
    <row r="2067" spans="1:7" x14ac:dyDescent="0.2">
      <c r="A2067" s="71" t="s">
        <v>6843</v>
      </c>
      <c r="B2067" s="71" t="s">
        <v>17409</v>
      </c>
      <c r="C2067" s="71" t="s">
        <v>6517</v>
      </c>
      <c r="D2067" s="71" t="s">
        <v>12380</v>
      </c>
      <c r="E2067" s="71" t="s">
        <v>6518</v>
      </c>
      <c r="F2067" s="71" t="s">
        <v>6519</v>
      </c>
      <c r="G2067" s="71" t="s">
        <v>13235</v>
      </c>
    </row>
    <row r="2068" spans="1:7" x14ac:dyDescent="0.2">
      <c r="A2068" s="71" t="s">
        <v>6843</v>
      </c>
      <c r="B2068" s="71" t="s">
        <v>17410</v>
      </c>
      <c r="C2068" s="71" t="s">
        <v>6520</v>
      </c>
      <c r="D2068" s="71" t="s">
        <v>12381</v>
      </c>
      <c r="E2068" s="71" t="s">
        <v>13120</v>
      </c>
      <c r="F2068" s="71" t="s">
        <v>14322</v>
      </c>
      <c r="G2068" s="71" t="s">
        <v>13232</v>
      </c>
    </row>
    <row r="2069" spans="1:7" x14ac:dyDescent="0.2">
      <c r="A2069" s="71" t="s">
        <v>6843</v>
      </c>
      <c r="B2069" s="71" t="s">
        <v>17411</v>
      </c>
      <c r="C2069" s="71" t="s">
        <v>6521</v>
      </c>
      <c r="D2069" s="71" t="s">
        <v>12382</v>
      </c>
      <c r="E2069" s="71" t="s">
        <v>6522</v>
      </c>
      <c r="F2069" s="71" t="s">
        <v>6523</v>
      </c>
      <c r="G2069" s="71" t="s">
        <v>13235</v>
      </c>
    </row>
    <row r="2070" spans="1:7" x14ac:dyDescent="0.2">
      <c r="A2070" s="71" t="s">
        <v>6843</v>
      </c>
      <c r="B2070" s="71" t="s">
        <v>17412</v>
      </c>
      <c r="C2070" s="71" t="s">
        <v>6524</v>
      </c>
      <c r="D2070" s="71" t="s">
        <v>12383</v>
      </c>
      <c r="E2070" s="71" t="s">
        <v>6525</v>
      </c>
      <c r="F2070" s="71" t="s">
        <v>14323</v>
      </c>
      <c r="G2070" s="71" t="s">
        <v>13235</v>
      </c>
    </row>
    <row r="2071" spans="1:7" x14ac:dyDescent="0.2">
      <c r="A2071" s="71" t="s">
        <v>6843</v>
      </c>
      <c r="B2071" s="71" t="s">
        <v>17413</v>
      </c>
      <c r="C2071" s="71" t="s">
        <v>6526</v>
      </c>
      <c r="D2071" s="71" t="s">
        <v>12384</v>
      </c>
      <c r="E2071" s="71" t="s">
        <v>6527</v>
      </c>
      <c r="F2071" s="71" t="s">
        <v>6528</v>
      </c>
      <c r="G2071" s="71" t="s">
        <v>13235</v>
      </c>
    </row>
    <row r="2072" spans="1:7" x14ac:dyDescent="0.2">
      <c r="A2072" s="71" t="s">
        <v>6843</v>
      </c>
      <c r="B2072" s="71" t="s">
        <v>17414</v>
      </c>
      <c r="C2072" s="71" t="s">
        <v>6529</v>
      </c>
      <c r="D2072" s="71" t="s">
        <v>12385</v>
      </c>
      <c r="E2072" s="71" t="s">
        <v>6530</v>
      </c>
      <c r="F2072" s="71" t="s">
        <v>6531</v>
      </c>
      <c r="G2072" s="71" t="s">
        <v>13232</v>
      </c>
    </row>
    <row r="2073" spans="1:7" x14ac:dyDescent="0.2">
      <c r="A2073" s="71" t="s">
        <v>6843</v>
      </c>
      <c r="B2073" s="71" t="s">
        <v>17415</v>
      </c>
      <c r="C2073" s="71" t="s">
        <v>6532</v>
      </c>
      <c r="D2073" s="71" t="s">
        <v>12386</v>
      </c>
      <c r="E2073" s="71" t="s">
        <v>6533</v>
      </c>
      <c r="F2073" s="71" t="s">
        <v>6534</v>
      </c>
      <c r="G2073" s="71" t="s">
        <v>13231</v>
      </c>
    </row>
    <row r="2074" spans="1:7" x14ac:dyDescent="0.2">
      <c r="A2074" s="71" t="s">
        <v>6843</v>
      </c>
      <c r="B2074" s="71" t="s">
        <v>17416</v>
      </c>
      <c r="C2074" s="71" t="s">
        <v>6535</v>
      </c>
      <c r="D2074" s="71" t="s">
        <v>12387</v>
      </c>
      <c r="E2074" s="71" t="s">
        <v>6536</v>
      </c>
      <c r="F2074" s="71" t="s">
        <v>6537</v>
      </c>
      <c r="G2074" s="71" t="s">
        <v>13231</v>
      </c>
    </row>
    <row r="2075" spans="1:7" x14ac:dyDescent="0.2">
      <c r="A2075" s="71" t="s">
        <v>6843</v>
      </c>
      <c r="B2075" s="71" t="s">
        <v>17417</v>
      </c>
      <c r="C2075" s="71" t="s">
        <v>6538</v>
      </c>
      <c r="D2075" s="71" t="s">
        <v>12388</v>
      </c>
      <c r="E2075" s="71" t="s">
        <v>6539</v>
      </c>
      <c r="F2075" s="71" t="s">
        <v>6540</v>
      </c>
      <c r="G2075" s="71" t="s">
        <v>13232</v>
      </c>
    </row>
    <row r="2076" spans="1:7" x14ac:dyDescent="0.2">
      <c r="A2076" s="71" t="s">
        <v>6843</v>
      </c>
      <c r="B2076" s="71" t="s">
        <v>17418</v>
      </c>
      <c r="C2076" s="71" t="s">
        <v>6541</v>
      </c>
      <c r="D2076" s="71" t="s">
        <v>12389</v>
      </c>
      <c r="E2076" s="71" t="s">
        <v>6542</v>
      </c>
      <c r="F2076" s="71" t="s">
        <v>14324</v>
      </c>
      <c r="G2076" s="71" t="s">
        <v>13232</v>
      </c>
    </row>
    <row r="2077" spans="1:7" x14ac:dyDescent="0.2">
      <c r="A2077" s="71" t="s">
        <v>6843</v>
      </c>
      <c r="B2077" s="71" t="s">
        <v>17419</v>
      </c>
      <c r="C2077" s="71" t="s">
        <v>14325</v>
      </c>
      <c r="D2077" s="71" t="s">
        <v>14326</v>
      </c>
      <c r="E2077" s="71" t="s">
        <v>6543</v>
      </c>
      <c r="F2077" s="71" t="s">
        <v>6544</v>
      </c>
      <c r="G2077" s="71" t="s">
        <v>13232</v>
      </c>
    </row>
    <row r="2078" spans="1:7" x14ac:dyDescent="0.2">
      <c r="A2078" s="71" t="s">
        <v>6843</v>
      </c>
      <c r="B2078" s="71" t="s">
        <v>17420</v>
      </c>
      <c r="C2078" s="71" t="s">
        <v>14327</v>
      </c>
      <c r="D2078" s="71" t="s">
        <v>12390</v>
      </c>
      <c r="E2078" s="71" t="s">
        <v>6545</v>
      </c>
      <c r="F2078" s="71" t="s">
        <v>6546</v>
      </c>
      <c r="G2078" s="71" t="s">
        <v>13232</v>
      </c>
    </row>
    <row r="2079" spans="1:7" x14ac:dyDescent="0.2">
      <c r="A2079" s="71" t="s">
        <v>6843</v>
      </c>
      <c r="B2079" s="71" t="s">
        <v>17421</v>
      </c>
      <c r="C2079" s="71" t="s">
        <v>6547</v>
      </c>
      <c r="D2079" s="71" t="s">
        <v>14328</v>
      </c>
      <c r="E2079" s="71" t="s">
        <v>6548</v>
      </c>
      <c r="F2079" s="71" t="s">
        <v>14329</v>
      </c>
      <c r="G2079" s="71" t="s">
        <v>13232</v>
      </c>
    </row>
    <row r="2080" spans="1:7" x14ac:dyDescent="0.2">
      <c r="A2080" s="71" t="s">
        <v>6843</v>
      </c>
      <c r="B2080" s="71" t="s">
        <v>17422</v>
      </c>
      <c r="C2080" s="71" t="s">
        <v>6549</v>
      </c>
      <c r="D2080" s="71" t="s">
        <v>12391</v>
      </c>
      <c r="E2080" s="71" t="s">
        <v>6550</v>
      </c>
      <c r="F2080" s="71" t="s">
        <v>6551</v>
      </c>
      <c r="G2080" s="71" t="s">
        <v>13232</v>
      </c>
    </row>
    <row r="2081" spans="1:7" x14ac:dyDescent="0.2">
      <c r="A2081" s="71" t="s">
        <v>6843</v>
      </c>
      <c r="B2081" s="71" t="s">
        <v>17423</v>
      </c>
      <c r="C2081" s="71" t="s">
        <v>6552</v>
      </c>
      <c r="D2081" s="71" t="s">
        <v>12392</v>
      </c>
      <c r="E2081" s="71" t="s">
        <v>6553</v>
      </c>
      <c r="F2081" s="71" t="s">
        <v>6554</v>
      </c>
      <c r="G2081" s="71" t="s">
        <v>13232</v>
      </c>
    </row>
    <row r="2082" spans="1:7" x14ac:dyDescent="0.2">
      <c r="A2082" s="71" t="s">
        <v>6843</v>
      </c>
      <c r="B2082" s="71" t="s">
        <v>17424</v>
      </c>
      <c r="C2082" s="71" t="s">
        <v>6557</v>
      </c>
      <c r="D2082" s="71" t="s">
        <v>12393</v>
      </c>
      <c r="E2082" s="71" t="s">
        <v>6558</v>
      </c>
      <c r="F2082" s="71" t="s">
        <v>6559</v>
      </c>
      <c r="G2082" s="71" t="s">
        <v>13235</v>
      </c>
    </row>
    <row r="2083" spans="1:7" x14ac:dyDescent="0.2">
      <c r="A2083" s="71" t="s">
        <v>6843</v>
      </c>
      <c r="B2083" s="71" t="s">
        <v>17425</v>
      </c>
      <c r="C2083" s="71" t="s">
        <v>6560</v>
      </c>
      <c r="D2083" s="71" t="s">
        <v>12394</v>
      </c>
      <c r="E2083" s="71" t="s">
        <v>6561</v>
      </c>
      <c r="F2083" s="71" t="s">
        <v>6562</v>
      </c>
      <c r="G2083" s="71" t="s">
        <v>13232</v>
      </c>
    </row>
    <row r="2084" spans="1:7" x14ac:dyDescent="0.2">
      <c r="A2084" s="71" t="s">
        <v>6843</v>
      </c>
      <c r="B2084" s="71" t="s">
        <v>17426</v>
      </c>
      <c r="C2084" s="71" t="s">
        <v>14330</v>
      </c>
      <c r="D2084" s="71" t="s">
        <v>14331</v>
      </c>
      <c r="E2084" s="71" t="s">
        <v>6566</v>
      </c>
      <c r="F2084" s="71" t="s">
        <v>6567</v>
      </c>
      <c r="G2084" s="71" t="s">
        <v>13230</v>
      </c>
    </row>
    <row r="2085" spans="1:7" x14ac:dyDescent="0.2">
      <c r="A2085" s="71" t="s">
        <v>6843</v>
      </c>
      <c r="B2085" s="71" t="s">
        <v>17427</v>
      </c>
      <c r="C2085" s="71" t="s">
        <v>6563</v>
      </c>
      <c r="D2085" s="71" t="s">
        <v>12395</v>
      </c>
      <c r="E2085" s="71" t="s">
        <v>6564</v>
      </c>
      <c r="F2085" s="71" t="s">
        <v>6565</v>
      </c>
      <c r="G2085" s="71" t="s">
        <v>13230</v>
      </c>
    </row>
    <row r="2086" spans="1:7" x14ac:dyDescent="0.2">
      <c r="A2086" s="71" t="s">
        <v>6843</v>
      </c>
      <c r="B2086" s="71" t="s">
        <v>17428</v>
      </c>
      <c r="C2086" s="71" t="s">
        <v>14332</v>
      </c>
      <c r="D2086" s="71" t="s">
        <v>14333</v>
      </c>
      <c r="E2086" s="71" t="s">
        <v>6568</v>
      </c>
      <c r="F2086" s="71" t="s">
        <v>14334</v>
      </c>
      <c r="G2086" s="71" t="s">
        <v>13230</v>
      </c>
    </row>
    <row r="2087" spans="1:7" x14ac:dyDescent="0.2">
      <c r="A2087" s="71" t="s">
        <v>6843</v>
      </c>
      <c r="B2087" s="71" t="s">
        <v>17429</v>
      </c>
      <c r="C2087" s="71" t="s">
        <v>6569</v>
      </c>
      <c r="D2087" s="71" t="s">
        <v>12396</v>
      </c>
      <c r="E2087" s="71" t="s">
        <v>6570</v>
      </c>
      <c r="F2087" s="71" t="s">
        <v>6571</v>
      </c>
      <c r="G2087" s="71" t="s">
        <v>13230</v>
      </c>
    </row>
    <row r="2088" spans="1:7" x14ac:dyDescent="0.2">
      <c r="A2088" s="71" t="s">
        <v>6843</v>
      </c>
      <c r="B2088" s="71" t="s">
        <v>17430</v>
      </c>
      <c r="C2088" s="71" t="s">
        <v>6572</v>
      </c>
      <c r="D2088" s="71" t="s">
        <v>12397</v>
      </c>
      <c r="E2088" s="71" t="s">
        <v>6573</v>
      </c>
      <c r="F2088" s="71" t="s">
        <v>6574</v>
      </c>
      <c r="G2088" s="71" t="s">
        <v>13230</v>
      </c>
    </row>
    <row r="2089" spans="1:7" x14ac:dyDescent="0.2">
      <c r="A2089" s="71" t="s">
        <v>6843</v>
      </c>
      <c r="B2089" s="71" t="s">
        <v>17431</v>
      </c>
      <c r="C2089" s="71" t="s">
        <v>6575</v>
      </c>
      <c r="D2089" s="71" t="s">
        <v>12398</v>
      </c>
      <c r="E2089" s="71" t="s">
        <v>6576</v>
      </c>
      <c r="F2089" s="71" t="s">
        <v>6577</v>
      </c>
      <c r="G2089" s="71" t="s">
        <v>13234</v>
      </c>
    </row>
    <row r="2090" spans="1:7" x14ac:dyDescent="0.2">
      <c r="A2090" s="71" t="s">
        <v>6843</v>
      </c>
      <c r="B2090" s="71" t="s">
        <v>17432</v>
      </c>
      <c r="C2090" s="71" t="s">
        <v>6578</v>
      </c>
      <c r="D2090" s="71" t="s">
        <v>12399</v>
      </c>
      <c r="E2090" s="71" t="s">
        <v>6579</v>
      </c>
      <c r="F2090" s="71" t="s">
        <v>6580</v>
      </c>
      <c r="G2090" s="71" t="s">
        <v>13234</v>
      </c>
    </row>
    <row r="2091" spans="1:7" x14ac:dyDescent="0.2">
      <c r="A2091" s="71" t="s">
        <v>6843</v>
      </c>
      <c r="B2091" s="71" t="s">
        <v>17433</v>
      </c>
      <c r="C2091" s="71" t="s">
        <v>6581</v>
      </c>
      <c r="D2091" s="71" t="s">
        <v>12400</v>
      </c>
      <c r="E2091" s="71" t="s">
        <v>6582</v>
      </c>
      <c r="F2091" s="71" t="s">
        <v>6583</v>
      </c>
      <c r="G2091" s="71" t="s">
        <v>13232</v>
      </c>
    </row>
    <row r="2092" spans="1:7" x14ac:dyDescent="0.2">
      <c r="A2092" s="71" t="s">
        <v>6843</v>
      </c>
      <c r="B2092" s="71" t="s">
        <v>17434</v>
      </c>
      <c r="C2092" s="71" t="s">
        <v>6584</v>
      </c>
      <c r="D2092" s="71" t="s">
        <v>12401</v>
      </c>
      <c r="E2092" s="71" t="s">
        <v>6585</v>
      </c>
      <c r="F2092" s="71" t="s">
        <v>6586</v>
      </c>
      <c r="G2092" s="71" t="s">
        <v>13232</v>
      </c>
    </row>
    <row r="2093" spans="1:7" x14ac:dyDescent="0.2">
      <c r="A2093" s="71" t="s">
        <v>6843</v>
      </c>
      <c r="B2093" s="71" t="s">
        <v>17435</v>
      </c>
      <c r="C2093" s="71" t="s">
        <v>6587</v>
      </c>
      <c r="D2093" s="71" t="s">
        <v>12402</v>
      </c>
      <c r="E2093" s="71" t="s">
        <v>6588</v>
      </c>
      <c r="F2093" s="71" t="s">
        <v>6589</v>
      </c>
      <c r="G2093" s="71" t="s">
        <v>13232</v>
      </c>
    </row>
    <row r="2094" spans="1:7" x14ac:dyDescent="0.2">
      <c r="A2094" s="71" t="s">
        <v>6843</v>
      </c>
      <c r="B2094" s="71" t="s">
        <v>17436</v>
      </c>
      <c r="C2094" s="71" t="s">
        <v>14335</v>
      </c>
      <c r="D2094" s="71" t="s">
        <v>14336</v>
      </c>
      <c r="E2094" s="71" t="s">
        <v>14337</v>
      </c>
      <c r="F2094" s="71" t="s">
        <v>14338</v>
      </c>
      <c r="G2094" s="71" t="s">
        <v>13232</v>
      </c>
    </row>
    <row r="2095" spans="1:7" x14ac:dyDescent="0.2">
      <c r="A2095" s="71" t="s">
        <v>6843</v>
      </c>
      <c r="B2095" s="71" t="s">
        <v>17437</v>
      </c>
      <c r="C2095" s="71" t="s">
        <v>6590</v>
      </c>
      <c r="D2095" s="71" t="s">
        <v>12403</v>
      </c>
      <c r="E2095" s="71" t="s">
        <v>6591</v>
      </c>
      <c r="F2095" s="71" t="s">
        <v>6592</v>
      </c>
      <c r="G2095" s="71" t="s">
        <v>13235</v>
      </c>
    </row>
    <row r="2096" spans="1:7" x14ac:dyDescent="0.2">
      <c r="A2096" s="71" t="s">
        <v>6843</v>
      </c>
      <c r="B2096" s="71" t="s">
        <v>17438</v>
      </c>
      <c r="C2096" s="71" t="s">
        <v>6593</v>
      </c>
      <c r="D2096" s="71" t="s">
        <v>14339</v>
      </c>
      <c r="E2096" s="71" t="s">
        <v>6594</v>
      </c>
      <c r="F2096" s="71" t="s">
        <v>6595</v>
      </c>
      <c r="G2096" s="71" t="s">
        <v>13232</v>
      </c>
    </row>
    <row r="2097" spans="1:7" x14ac:dyDescent="0.2">
      <c r="A2097" s="71" t="s">
        <v>6843</v>
      </c>
      <c r="B2097" s="71" t="s">
        <v>17439</v>
      </c>
      <c r="C2097" s="71" t="s">
        <v>6596</v>
      </c>
      <c r="D2097" s="71" t="s">
        <v>12404</v>
      </c>
      <c r="E2097" s="71" t="s">
        <v>6597</v>
      </c>
      <c r="F2097" s="71" t="s">
        <v>6598</v>
      </c>
      <c r="G2097" s="71" t="s">
        <v>13234</v>
      </c>
    </row>
    <row r="2098" spans="1:7" x14ac:dyDescent="0.2">
      <c r="A2098" s="71" t="s">
        <v>6843</v>
      </c>
      <c r="B2098" s="71" t="s">
        <v>17440</v>
      </c>
      <c r="C2098" s="71" t="s">
        <v>6599</v>
      </c>
      <c r="D2098" s="71" t="s">
        <v>12405</v>
      </c>
      <c r="E2098" s="71" t="s">
        <v>6600</v>
      </c>
      <c r="F2098" s="71" t="s">
        <v>6601</v>
      </c>
      <c r="G2098" s="71" t="s">
        <v>13230</v>
      </c>
    </row>
    <row r="2099" spans="1:7" x14ac:dyDescent="0.2">
      <c r="A2099" s="71" t="s">
        <v>6843</v>
      </c>
      <c r="B2099" s="71" t="s">
        <v>17441</v>
      </c>
      <c r="C2099" s="71" t="s">
        <v>6602</v>
      </c>
      <c r="D2099" s="71" t="s">
        <v>14340</v>
      </c>
      <c r="E2099" s="71" t="s">
        <v>6603</v>
      </c>
      <c r="F2099" s="71" t="s">
        <v>14341</v>
      </c>
      <c r="G2099" s="71" t="s">
        <v>13232</v>
      </c>
    </row>
    <row r="2100" spans="1:7" x14ac:dyDescent="0.2">
      <c r="A2100" s="71" t="s">
        <v>6843</v>
      </c>
      <c r="B2100" s="71" t="s">
        <v>17442</v>
      </c>
      <c r="C2100" s="71" t="s">
        <v>6604</v>
      </c>
      <c r="D2100" s="71" t="s">
        <v>14342</v>
      </c>
      <c r="E2100" s="71" t="s">
        <v>6605</v>
      </c>
      <c r="F2100" s="71" t="s">
        <v>6606</v>
      </c>
      <c r="G2100" s="71" t="s">
        <v>13235</v>
      </c>
    </row>
    <row r="2101" spans="1:7" x14ac:dyDescent="0.2">
      <c r="A2101" s="71" t="s">
        <v>6843</v>
      </c>
      <c r="B2101" s="71" t="s">
        <v>17443</v>
      </c>
      <c r="C2101" s="71" t="s">
        <v>6607</v>
      </c>
      <c r="D2101" s="71" t="s">
        <v>12406</v>
      </c>
      <c r="E2101" s="71" t="s">
        <v>6608</v>
      </c>
      <c r="F2101" s="71" t="s">
        <v>6609</v>
      </c>
      <c r="G2101" s="71" t="s">
        <v>13234</v>
      </c>
    </row>
    <row r="2102" spans="1:7" x14ac:dyDescent="0.2">
      <c r="A2102" s="71" t="s">
        <v>6843</v>
      </c>
      <c r="B2102" s="71" t="s">
        <v>17444</v>
      </c>
      <c r="C2102" s="71" t="s">
        <v>6610</v>
      </c>
      <c r="D2102" s="71" t="s">
        <v>8623</v>
      </c>
      <c r="E2102" s="71" t="s">
        <v>6611</v>
      </c>
      <c r="F2102" s="71" t="s">
        <v>6612</v>
      </c>
      <c r="G2102" s="71" t="s">
        <v>13235</v>
      </c>
    </row>
    <row r="2103" spans="1:7" x14ac:dyDescent="0.2">
      <c r="A2103" s="71" t="s">
        <v>6843</v>
      </c>
      <c r="B2103" s="71" t="s">
        <v>17445</v>
      </c>
      <c r="C2103" s="71" t="s">
        <v>6613</v>
      </c>
      <c r="D2103" s="71" t="s">
        <v>12407</v>
      </c>
      <c r="E2103" s="71" t="s">
        <v>6614</v>
      </c>
      <c r="F2103" s="71" t="s">
        <v>6615</v>
      </c>
      <c r="G2103" s="71" t="s">
        <v>13235</v>
      </c>
    </row>
    <row r="2104" spans="1:7" x14ac:dyDescent="0.2">
      <c r="A2104" s="71" t="s">
        <v>6843</v>
      </c>
      <c r="B2104" s="71" t="s">
        <v>17446</v>
      </c>
      <c r="C2104" s="71" t="s">
        <v>6616</v>
      </c>
      <c r="D2104" s="71" t="s">
        <v>12408</v>
      </c>
      <c r="E2104" s="71" t="s">
        <v>6617</v>
      </c>
      <c r="F2104" s="71" t="s">
        <v>14343</v>
      </c>
      <c r="G2104" s="71" t="s">
        <v>13235</v>
      </c>
    </row>
    <row r="2105" spans="1:7" x14ac:dyDescent="0.2">
      <c r="A2105" s="71" t="s">
        <v>6843</v>
      </c>
      <c r="B2105" s="71" t="s">
        <v>17447</v>
      </c>
      <c r="C2105" s="71" t="s">
        <v>6618</v>
      </c>
      <c r="D2105" s="71" t="s">
        <v>12409</v>
      </c>
      <c r="E2105" s="71" t="s">
        <v>6619</v>
      </c>
      <c r="F2105" s="71" t="s">
        <v>6620</v>
      </c>
      <c r="G2105" s="71" t="s">
        <v>13235</v>
      </c>
    </row>
    <row r="2106" spans="1:7" x14ac:dyDescent="0.2">
      <c r="A2106" s="71" t="s">
        <v>6843</v>
      </c>
      <c r="B2106" s="71" t="s">
        <v>17448</v>
      </c>
      <c r="C2106" s="71" t="s">
        <v>6621</v>
      </c>
      <c r="D2106" s="71" t="s">
        <v>12410</v>
      </c>
      <c r="E2106" s="71" t="s">
        <v>6622</v>
      </c>
      <c r="F2106" s="71" t="s">
        <v>6623</v>
      </c>
      <c r="G2106" s="71" t="s">
        <v>13235</v>
      </c>
    </row>
    <row r="2107" spans="1:7" x14ac:dyDescent="0.2">
      <c r="A2107" s="71" t="s">
        <v>6843</v>
      </c>
      <c r="B2107" s="71" t="s">
        <v>17449</v>
      </c>
      <c r="C2107" s="71" t="s">
        <v>6624</v>
      </c>
      <c r="D2107" s="71" t="s">
        <v>12411</v>
      </c>
      <c r="E2107" s="71" t="s">
        <v>6625</v>
      </c>
      <c r="F2107" s="71" t="s">
        <v>6626</v>
      </c>
      <c r="G2107" s="71" t="s">
        <v>13232</v>
      </c>
    </row>
    <row r="2108" spans="1:7" x14ac:dyDescent="0.2">
      <c r="A2108" s="71" t="s">
        <v>6843</v>
      </c>
      <c r="B2108" s="71" t="s">
        <v>17450</v>
      </c>
      <c r="C2108" s="71" t="s">
        <v>6629</v>
      </c>
      <c r="D2108" s="71" t="s">
        <v>12412</v>
      </c>
      <c r="E2108" s="71" t="s">
        <v>6630</v>
      </c>
      <c r="F2108" s="71" t="s">
        <v>6631</v>
      </c>
      <c r="G2108" s="71" t="s">
        <v>13232</v>
      </c>
    </row>
    <row r="2109" spans="1:7" x14ac:dyDescent="0.2">
      <c r="A2109" s="71" t="s">
        <v>6843</v>
      </c>
      <c r="B2109" s="71" t="s">
        <v>17451</v>
      </c>
      <c r="C2109" s="71" t="s">
        <v>6632</v>
      </c>
      <c r="D2109" s="71" t="s">
        <v>12413</v>
      </c>
      <c r="E2109" s="71" t="s">
        <v>6633</v>
      </c>
      <c r="F2109" s="71" t="s">
        <v>6634</v>
      </c>
      <c r="G2109" s="71" t="s">
        <v>13235</v>
      </c>
    </row>
    <row r="2110" spans="1:7" x14ac:dyDescent="0.2">
      <c r="A2110" s="71" t="s">
        <v>6843</v>
      </c>
      <c r="B2110" s="71" t="s">
        <v>17452</v>
      </c>
      <c r="C2110" s="71" t="s">
        <v>6635</v>
      </c>
      <c r="D2110" s="71" t="s">
        <v>12414</v>
      </c>
      <c r="E2110" s="71" t="s">
        <v>6636</v>
      </c>
      <c r="F2110" s="71" t="s">
        <v>6637</v>
      </c>
      <c r="G2110" s="71" t="s">
        <v>13234</v>
      </c>
    </row>
    <row r="2111" spans="1:7" x14ac:dyDescent="0.2">
      <c r="A2111" s="71" t="s">
        <v>6843</v>
      </c>
      <c r="B2111" s="71" t="s">
        <v>17453</v>
      </c>
      <c r="C2111" s="71" t="s">
        <v>6638</v>
      </c>
      <c r="D2111" s="71" t="s">
        <v>8250</v>
      </c>
      <c r="E2111" s="71" t="s">
        <v>6639</v>
      </c>
      <c r="F2111" s="71" t="s">
        <v>6640</v>
      </c>
      <c r="G2111" s="71" t="s">
        <v>13233</v>
      </c>
    </row>
    <row r="2112" spans="1:7" x14ac:dyDescent="0.2">
      <c r="A2112" s="71" t="s">
        <v>6843</v>
      </c>
      <c r="B2112" s="71" t="s">
        <v>17454</v>
      </c>
      <c r="C2112" s="71" t="s">
        <v>3650</v>
      </c>
      <c r="D2112" s="71" t="s">
        <v>3651</v>
      </c>
      <c r="E2112" s="71" t="s">
        <v>6641</v>
      </c>
      <c r="F2112" s="71" t="s">
        <v>6642</v>
      </c>
      <c r="G2112" s="71" t="s">
        <v>13233</v>
      </c>
    </row>
    <row r="2113" spans="1:7" x14ac:dyDescent="0.2">
      <c r="A2113" s="71" t="s">
        <v>6843</v>
      </c>
      <c r="B2113" s="71" t="s">
        <v>17455</v>
      </c>
      <c r="C2113" s="71" t="s">
        <v>5190</v>
      </c>
      <c r="D2113" s="71" t="s">
        <v>12415</v>
      </c>
      <c r="E2113" s="71" t="s">
        <v>6643</v>
      </c>
      <c r="F2113" s="71" t="s">
        <v>14344</v>
      </c>
      <c r="G2113" s="71" t="s">
        <v>13235</v>
      </c>
    </row>
    <row r="2114" spans="1:7" x14ac:dyDescent="0.2">
      <c r="A2114" s="71" t="s">
        <v>6843</v>
      </c>
      <c r="B2114" s="71" t="s">
        <v>17456</v>
      </c>
      <c r="C2114" s="71" t="s">
        <v>11578</v>
      </c>
      <c r="D2114" s="71" t="s">
        <v>12416</v>
      </c>
      <c r="E2114" s="71" t="s">
        <v>6644</v>
      </c>
      <c r="F2114" s="71" t="s">
        <v>14345</v>
      </c>
      <c r="G2114" s="71" t="s">
        <v>13234</v>
      </c>
    </row>
    <row r="2115" spans="1:7" x14ac:dyDescent="0.2">
      <c r="A2115" s="71" t="s">
        <v>6843</v>
      </c>
      <c r="B2115" s="71" t="s">
        <v>17457</v>
      </c>
      <c r="C2115" s="71" t="s">
        <v>6645</v>
      </c>
      <c r="D2115" s="71" t="s">
        <v>12417</v>
      </c>
      <c r="E2115" s="71" t="s">
        <v>6646</v>
      </c>
      <c r="F2115" s="71" t="s">
        <v>6647</v>
      </c>
      <c r="G2115" s="71" t="s">
        <v>13233</v>
      </c>
    </row>
    <row r="2116" spans="1:7" x14ac:dyDescent="0.2">
      <c r="A2116" s="71" t="s">
        <v>6843</v>
      </c>
      <c r="B2116" s="71" t="s">
        <v>17458</v>
      </c>
      <c r="C2116" s="71" t="s">
        <v>6648</v>
      </c>
      <c r="D2116" s="71" t="s">
        <v>4585</v>
      </c>
      <c r="E2116" s="71" t="s">
        <v>6649</v>
      </c>
      <c r="F2116" s="71" t="s">
        <v>6650</v>
      </c>
      <c r="G2116" s="71" t="s">
        <v>13234</v>
      </c>
    </row>
    <row r="2117" spans="1:7" x14ac:dyDescent="0.2">
      <c r="A2117" s="71" t="s">
        <v>6843</v>
      </c>
      <c r="B2117" s="71" t="s">
        <v>17459</v>
      </c>
      <c r="C2117" s="71" t="s">
        <v>6654</v>
      </c>
      <c r="D2117" s="71" t="s">
        <v>12419</v>
      </c>
      <c r="E2117" s="71" t="s">
        <v>6655</v>
      </c>
      <c r="F2117" s="71" t="s">
        <v>6656</v>
      </c>
      <c r="G2117" s="71" t="s">
        <v>13230</v>
      </c>
    </row>
    <row r="2118" spans="1:7" x14ac:dyDescent="0.2">
      <c r="A2118" s="71" t="s">
        <v>6843</v>
      </c>
      <c r="B2118" s="71" t="s">
        <v>17460</v>
      </c>
      <c r="C2118" s="71" t="s">
        <v>6651</v>
      </c>
      <c r="D2118" s="71" t="s">
        <v>12418</v>
      </c>
      <c r="E2118" s="71" t="s">
        <v>6652</v>
      </c>
      <c r="F2118" s="71" t="s">
        <v>6653</v>
      </c>
      <c r="G2118" s="71" t="s">
        <v>13230</v>
      </c>
    </row>
    <row r="2119" spans="1:7" x14ac:dyDescent="0.2">
      <c r="A2119" s="71" t="s">
        <v>6843</v>
      </c>
      <c r="B2119" s="71" t="s">
        <v>17461</v>
      </c>
      <c r="C2119" s="71" t="s">
        <v>6657</v>
      </c>
      <c r="D2119" s="71" t="s">
        <v>12420</v>
      </c>
      <c r="E2119" s="71" t="s">
        <v>6658</v>
      </c>
      <c r="F2119" s="71" t="s">
        <v>6659</v>
      </c>
      <c r="G2119" s="71" t="s">
        <v>13230</v>
      </c>
    </row>
    <row r="2120" spans="1:7" x14ac:dyDescent="0.2">
      <c r="A2120" s="71" t="s">
        <v>6843</v>
      </c>
      <c r="B2120" s="71" t="s">
        <v>17462</v>
      </c>
      <c r="C2120" s="71" t="s">
        <v>6660</v>
      </c>
      <c r="D2120" s="71" t="s">
        <v>12421</v>
      </c>
      <c r="E2120" s="71" t="s">
        <v>6661</v>
      </c>
      <c r="F2120" s="71" t="s">
        <v>14346</v>
      </c>
      <c r="G2120" s="71" t="s">
        <v>13230</v>
      </c>
    </row>
    <row r="2121" spans="1:7" x14ac:dyDescent="0.2">
      <c r="A2121" s="71" t="s">
        <v>6843</v>
      </c>
      <c r="B2121" s="71" t="s">
        <v>17463</v>
      </c>
      <c r="C2121" s="71" t="s">
        <v>4604</v>
      </c>
      <c r="D2121" s="71" t="s">
        <v>14347</v>
      </c>
      <c r="E2121" s="71" t="s">
        <v>6662</v>
      </c>
      <c r="F2121" s="71" t="s">
        <v>6663</v>
      </c>
      <c r="G2121" s="71" t="s">
        <v>13232</v>
      </c>
    </row>
    <row r="2122" spans="1:7" x14ac:dyDescent="0.2">
      <c r="A2122" s="71" t="s">
        <v>6843</v>
      </c>
      <c r="B2122" s="71" t="s">
        <v>17464</v>
      </c>
      <c r="C2122" s="71" t="s">
        <v>6664</v>
      </c>
      <c r="D2122" s="71" t="s">
        <v>12422</v>
      </c>
      <c r="E2122" s="71" t="s">
        <v>6665</v>
      </c>
      <c r="F2122" s="71" t="s">
        <v>6666</v>
      </c>
      <c r="G2122" s="71" t="s">
        <v>13234</v>
      </c>
    </row>
    <row r="2123" spans="1:7" x14ac:dyDescent="0.2">
      <c r="A2123" s="71" t="s">
        <v>6843</v>
      </c>
      <c r="B2123" s="71" t="s">
        <v>17465</v>
      </c>
      <c r="C2123" s="71" t="s">
        <v>6667</v>
      </c>
      <c r="D2123" s="71" t="s">
        <v>12423</v>
      </c>
      <c r="E2123" s="71" t="s">
        <v>6668</v>
      </c>
      <c r="F2123" s="71" t="s">
        <v>6669</v>
      </c>
      <c r="G2123" s="71" t="s">
        <v>13230</v>
      </c>
    </row>
    <row r="2124" spans="1:7" x14ac:dyDescent="0.2">
      <c r="A2124" s="71" t="s">
        <v>6843</v>
      </c>
      <c r="B2124" s="71" t="s">
        <v>17466</v>
      </c>
      <c r="C2124" s="71" t="s">
        <v>6670</v>
      </c>
      <c r="D2124" s="71" t="s">
        <v>12424</v>
      </c>
      <c r="E2124" s="71" t="s">
        <v>6671</v>
      </c>
      <c r="F2124" s="71" t="s">
        <v>6672</v>
      </c>
      <c r="G2124" s="71" t="s">
        <v>13231</v>
      </c>
    </row>
    <row r="2125" spans="1:7" x14ac:dyDescent="0.2">
      <c r="A2125" s="71" t="s">
        <v>6843</v>
      </c>
      <c r="B2125" s="71" t="s">
        <v>17467</v>
      </c>
      <c r="C2125" s="71" t="s">
        <v>6673</v>
      </c>
      <c r="D2125" s="71" t="s">
        <v>14348</v>
      </c>
      <c r="E2125" s="71" t="s">
        <v>6674</v>
      </c>
      <c r="F2125" s="71" t="s">
        <v>14349</v>
      </c>
      <c r="G2125" s="71" t="s">
        <v>13232</v>
      </c>
    </row>
    <row r="2126" spans="1:7" x14ac:dyDescent="0.2">
      <c r="A2126" s="71" t="s">
        <v>6843</v>
      </c>
      <c r="B2126" s="71" t="s">
        <v>17468</v>
      </c>
      <c r="C2126" s="71" t="s">
        <v>6675</v>
      </c>
      <c r="D2126" s="71" t="s">
        <v>12425</v>
      </c>
      <c r="E2126" s="71" t="s">
        <v>6676</v>
      </c>
      <c r="F2126" s="71" t="s">
        <v>6677</v>
      </c>
      <c r="G2126" s="71" t="s">
        <v>13232</v>
      </c>
    </row>
    <row r="2127" spans="1:7" x14ac:dyDescent="0.2">
      <c r="A2127" s="71" t="s">
        <v>6843</v>
      </c>
      <c r="B2127" s="71" t="s">
        <v>17469</v>
      </c>
      <c r="C2127" s="71" t="s">
        <v>6678</v>
      </c>
      <c r="D2127" s="71" t="s">
        <v>12426</v>
      </c>
      <c r="E2127" s="71" t="s">
        <v>6679</v>
      </c>
      <c r="F2127" s="71" t="s">
        <v>6680</v>
      </c>
      <c r="G2127" s="71" t="s">
        <v>13235</v>
      </c>
    </row>
    <row r="2128" spans="1:7" x14ac:dyDescent="0.2">
      <c r="A2128" s="71" t="s">
        <v>6843</v>
      </c>
      <c r="B2128" s="71" t="s">
        <v>17470</v>
      </c>
      <c r="C2128" s="71" t="s">
        <v>6681</v>
      </c>
      <c r="D2128" s="71" t="s">
        <v>12427</v>
      </c>
      <c r="E2128" s="71" t="s">
        <v>6682</v>
      </c>
      <c r="F2128" s="71" t="s">
        <v>6683</v>
      </c>
      <c r="G2128" s="71" t="s">
        <v>13235</v>
      </c>
    </row>
    <row r="2129" spans="1:7" x14ac:dyDescent="0.2">
      <c r="A2129" s="71" t="s">
        <v>6843</v>
      </c>
      <c r="B2129" s="71" t="s">
        <v>17471</v>
      </c>
      <c r="C2129" s="71" t="s">
        <v>6684</v>
      </c>
      <c r="D2129" s="71" t="s">
        <v>12428</v>
      </c>
      <c r="E2129" s="71" t="s">
        <v>6685</v>
      </c>
      <c r="F2129" s="71" t="s">
        <v>6686</v>
      </c>
      <c r="G2129" s="71" t="s">
        <v>13235</v>
      </c>
    </row>
    <row r="2130" spans="1:7" x14ac:dyDescent="0.2">
      <c r="A2130" s="71" t="s">
        <v>6843</v>
      </c>
      <c r="B2130" s="71" t="s">
        <v>17472</v>
      </c>
      <c r="C2130" s="71" t="s">
        <v>6687</v>
      </c>
      <c r="D2130" s="71" t="s">
        <v>12429</v>
      </c>
      <c r="E2130" s="71" t="s">
        <v>6688</v>
      </c>
      <c r="F2130" s="71" t="s">
        <v>14350</v>
      </c>
      <c r="G2130" s="71" t="s">
        <v>13233</v>
      </c>
    </row>
    <row r="2131" spans="1:7" x14ac:dyDescent="0.2">
      <c r="A2131" s="71" t="s">
        <v>6843</v>
      </c>
      <c r="B2131" s="71" t="s">
        <v>17473</v>
      </c>
      <c r="C2131" s="71" t="s">
        <v>14351</v>
      </c>
      <c r="D2131" s="71" t="s">
        <v>14352</v>
      </c>
      <c r="E2131" s="71" t="s">
        <v>6689</v>
      </c>
      <c r="F2131" s="71" t="s">
        <v>6690</v>
      </c>
      <c r="G2131" s="71" t="s">
        <v>13231</v>
      </c>
    </row>
    <row r="2132" spans="1:7" x14ac:dyDescent="0.2">
      <c r="A2132" s="71" t="s">
        <v>6843</v>
      </c>
      <c r="B2132" s="71" t="s">
        <v>17474</v>
      </c>
      <c r="C2132" s="71" t="s">
        <v>6691</v>
      </c>
      <c r="D2132" s="71" t="s">
        <v>12430</v>
      </c>
      <c r="E2132" s="71" t="s">
        <v>6692</v>
      </c>
      <c r="F2132" s="71" t="s">
        <v>6693</v>
      </c>
      <c r="G2132" s="71" t="s">
        <v>13231</v>
      </c>
    </row>
    <row r="2133" spans="1:7" x14ac:dyDescent="0.2">
      <c r="A2133" s="71" t="s">
        <v>6843</v>
      </c>
      <c r="B2133" s="71" t="s">
        <v>17475</v>
      </c>
      <c r="C2133" s="71" t="s">
        <v>6694</v>
      </c>
      <c r="D2133" s="71" t="s">
        <v>12431</v>
      </c>
      <c r="E2133" s="71" t="s">
        <v>6695</v>
      </c>
      <c r="F2133" s="71" t="s">
        <v>6696</v>
      </c>
      <c r="G2133" s="71" t="s">
        <v>13233</v>
      </c>
    </row>
    <row r="2134" spans="1:7" x14ac:dyDescent="0.2">
      <c r="A2134" s="71" t="s">
        <v>6843</v>
      </c>
      <c r="B2134" s="71" t="s">
        <v>17476</v>
      </c>
      <c r="C2134" s="71" t="s">
        <v>6697</v>
      </c>
      <c r="D2134" s="71" t="s">
        <v>12432</v>
      </c>
      <c r="E2134" s="71" t="s">
        <v>6698</v>
      </c>
      <c r="F2134" s="71" t="s">
        <v>6699</v>
      </c>
      <c r="G2134" s="71" t="s">
        <v>13231</v>
      </c>
    </row>
    <row r="2135" spans="1:7" x14ac:dyDescent="0.2">
      <c r="A2135" s="71" t="s">
        <v>6843</v>
      </c>
      <c r="B2135" s="71" t="s">
        <v>17477</v>
      </c>
      <c r="C2135" s="71" t="s">
        <v>6700</v>
      </c>
      <c r="D2135" s="71" t="s">
        <v>12433</v>
      </c>
      <c r="E2135" s="71" t="s">
        <v>6701</v>
      </c>
      <c r="F2135" s="71" t="s">
        <v>6702</v>
      </c>
      <c r="G2135" s="71" t="s">
        <v>13233</v>
      </c>
    </row>
    <row r="2136" spans="1:7" x14ac:dyDescent="0.2">
      <c r="A2136" s="71" t="s">
        <v>6843</v>
      </c>
      <c r="B2136" s="71" t="s">
        <v>17478</v>
      </c>
      <c r="C2136" s="71" t="s">
        <v>6703</v>
      </c>
      <c r="D2136" s="71" t="s">
        <v>12434</v>
      </c>
      <c r="E2136" s="71" t="s">
        <v>6704</v>
      </c>
      <c r="F2136" s="71" t="s">
        <v>6705</v>
      </c>
      <c r="G2136" s="71" t="s">
        <v>13234</v>
      </c>
    </row>
    <row r="2137" spans="1:7" x14ac:dyDescent="0.2">
      <c r="A2137" s="71" t="s">
        <v>6843</v>
      </c>
      <c r="B2137" s="71" t="s">
        <v>17479</v>
      </c>
      <c r="C2137" s="71" t="s">
        <v>6708</v>
      </c>
      <c r="D2137" s="71" t="s">
        <v>12435</v>
      </c>
      <c r="E2137" s="71" t="s">
        <v>6709</v>
      </c>
      <c r="F2137" s="71" t="s">
        <v>6710</v>
      </c>
      <c r="G2137" s="71" t="s">
        <v>13232</v>
      </c>
    </row>
    <row r="2138" spans="1:7" x14ac:dyDescent="0.2">
      <c r="A2138" s="71" t="s">
        <v>6843</v>
      </c>
      <c r="B2138" s="71" t="s">
        <v>17480</v>
      </c>
      <c r="C2138" s="71" t="s">
        <v>14353</v>
      </c>
      <c r="D2138" s="71" t="s">
        <v>14354</v>
      </c>
      <c r="E2138" s="71" t="s">
        <v>6711</v>
      </c>
      <c r="F2138" s="71" t="s">
        <v>6712</v>
      </c>
      <c r="G2138" s="71" t="s">
        <v>13232</v>
      </c>
    </row>
    <row r="2139" spans="1:7" x14ac:dyDescent="0.2">
      <c r="A2139" s="71" t="s">
        <v>6843</v>
      </c>
      <c r="B2139" s="71" t="s">
        <v>17481</v>
      </c>
      <c r="C2139" s="71" t="s">
        <v>14355</v>
      </c>
      <c r="D2139" s="71" t="s">
        <v>14356</v>
      </c>
      <c r="E2139" s="71" t="s">
        <v>6706</v>
      </c>
      <c r="F2139" s="71" t="s">
        <v>6707</v>
      </c>
      <c r="G2139" s="71" t="s">
        <v>13232</v>
      </c>
    </row>
    <row r="2140" spans="1:7" x14ac:dyDescent="0.2">
      <c r="A2140" s="71" t="s">
        <v>6843</v>
      </c>
      <c r="B2140" s="71" t="s">
        <v>17482</v>
      </c>
      <c r="C2140" s="71" t="s">
        <v>6713</v>
      </c>
      <c r="D2140" s="71" t="s">
        <v>12436</v>
      </c>
      <c r="E2140" s="71" t="s">
        <v>6714</v>
      </c>
      <c r="F2140" s="71" t="s">
        <v>6715</v>
      </c>
      <c r="G2140" s="71" t="s">
        <v>13232</v>
      </c>
    </row>
    <row r="2141" spans="1:7" x14ac:dyDescent="0.2">
      <c r="A2141" s="71" t="s">
        <v>6843</v>
      </c>
      <c r="B2141" s="71" t="s">
        <v>17483</v>
      </c>
      <c r="C2141" s="71" t="s">
        <v>6716</v>
      </c>
      <c r="D2141" s="71" t="s">
        <v>12437</v>
      </c>
      <c r="E2141" s="71" t="s">
        <v>6717</v>
      </c>
      <c r="F2141" s="71" t="s">
        <v>6718</v>
      </c>
      <c r="G2141" s="71" t="s">
        <v>13232</v>
      </c>
    </row>
    <row r="2142" spans="1:7" x14ac:dyDescent="0.2">
      <c r="A2142" s="71" t="s">
        <v>6843</v>
      </c>
      <c r="B2142" s="71" t="s">
        <v>17484</v>
      </c>
      <c r="C2142" s="71" t="s">
        <v>6719</v>
      </c>
      <c r="D2142" s="71" t="s">
        <v>12438</v>
      </c>
      <c r="E2142" s="71" t="s">
        <v>6720</v>
      </c>
      <c r="F2142" s="71" t="s">
        <v>6721</v>
      </c>
      <c r="G2142" s="71" t="s">
        <v>13232</v>
      </c>
    </row>
    <row r="2143" spans="1:7" x14ac:dyDescent="0.2">
      <c r="A2143" s="71" t="s">
        <v>6843</v>
      </c>
      <c r="B2143" s="71" t="s">
        <v>17485</v>
      </c>
      <c r="C2143" s="71" t="s">
        <v>6722</v>
      </c>
      <c r="D2143" s="71" t="s">
        <v>12439</v>
      </c>
      <c r="E2143" s="71" t="s">
        <v>6723</v>
      </c>
      <c r="F2143" s="71" t="s">
        <v>6724</v>
      </c>
      <c r="G2143" s="71" t="s">
        <v>13234</v>
      </c>
    </row>
    <row r="2144" spans="1:7" x14ac:dyDescent="0.2">
      <c r="A2144" s="71" t="s">
        <v>6843</v>
      </c>
      <c r="B2144" s="71" t="s">
        <v>17486</v>
      </c>
      <c r="C2144" s="71" t="s">
        <v>6725</v>
      </c>
      <c r="D2144" s="71" t="s">
        <v>12440</v>
      </c>
      <c r="E2144" s="71" t="s">
        <v>6726</v>
      </c>
      <c r="F2144" s="71" t="s">
        <v>6727</v>
      </c>
      <c r="G2144" s="71" t="s">
        <v>13234</v>
      </c>
    </row>
    <row r="2145" spans="1:7" x14ac:dyDescent="0.2">
      <c r="A2145" s="71" t="s">
        <v>6843</v>
      </c>
      <c r="B2145" s="71" t="s">
        <v>17487</v>
      </c>
      <c r="C2145" s="71" t="s">
        <v>6728</v>
      </c>
      <c r="D2145" s="71" t="s">
        <v>12441</v>
      </c>
      <c r="E2145" s="71" t="s">
        <v>6729</v>
      </c>
      <c r="F2145" s="71" t="s">
        <v>6730</v>
      </c>
      <c r="G2145" s="71" t="s">
        <v>13234</v>
      </c>
    </row>
    <row r="2146" spans="1:7" x14ac:dyDescent="0.2">
      <c r="A2146" s="71" t="s">
        <v>6843</v>
      </c>
      <c r="B2146" s="71" t="s">
        <v>17488</v>
      </c>
      <c r="C2146" s="71" t="s">
        <v>6731</v>
      </c>
      <c r="D2146" s="71" t="s">
        <v>12442</v>
      </c>
      <c r="E2146" s="71" t="s">
        <v>6726</v>
      </c>
      <c r="F2146" s="71" t="s">
        <v>6732</v>
      </c>
      <c r="G2146" s="71" t="s">
        <v>13234</v>
      </c>
    </row>
    <row r="2147" spans="1:7" x14ac:dyDescent="0.2">
      <c r="A2147" s="71" t="s">
        <v>6843</v>
      </c>
      <c r="B2147" s="71" t="s">
        <v>17489</v>
      </c>
      <c r="C2147" s="71" t="s">
        <v>6733</v>
      </c>
      <c r="D2147" s="71" t="s">
        <v>12443</v>
      </c>
      <c r="E2147" s="71" t="s">
        <v>6734</v>
      </c>
      <c r="F2147" s="71" t="s">
        <v>6735</v>
      </c>
      <c r="G2147" s="71" t="s">
        <v>13234</v>
      </c>
    </row>
    <row r="2148" spans="1:7" x14ac:dyDescent="0.2">
      <c r="A2148" s="71" t="s">
        <v>6843</v>
      </c>
      <c r="B2148" s="71" t="s">
        <v>17490</v>
      </c>
      <c r="C2148" s="71" t="s">
        <v>14357</v>
      </c>
      <c r="D2148" s="71" t="s">
        <v>12444</v>
      </c>
      <c r="E2148" s="71" t="s">
        <v>6736</v>
      </c>
      <c r="F2148" s="71" t="s">
        <v>6737</v>
      </c>
      <c r="G2148" s="71" t="s">
        <v>13233</v>
      </c>
    </row>
    <row r="2149" spans="1:7" x14ac:dyDescent="0.2">
      <c r="A2149" s="71" t="s">
        <v>6843</v>
      </c>
      <c r="B2149" s="71" t="s">
        <v>17491</v>
      </c>
      <c r="C2149" s="71" t="s">
        <v>6738</v>
      </c>
      <c r="D2149" s="71" t="s">
        <v>12445</v>
      </c>
      <c r="E2149" s="71" t="s">
        <v>6739</v>
      </c>
      <c r="F2149" s="71" t="s">
        <v>6740</v>
      </c>
      <c r="G2149" s="71" t="s">
        <v>13230</v>
      </c>
    </row>
    <row r="2150" spans="1:7" x14ac:dyDescent="0.2">
      <c r="A2150" s="71" t="s">
        <v>6843</v>
      </c>
      <c r="B2150" s="71" t="s">
        <v>17492</v>
      </c>
      <c r="C2150" s="71" t="s">
        <v>6741</v>
      </c>
      <c r="D2150" s="71" t="s">
        <v>10125</v>
      </c>
      <c r="E2150" s="71" t="s">
        <v>6742</v>
      </c>
      <c r="F2150" s="71" t="s">
        <v>14358</v>
      </c>
      <c r="G2150" s="71" t="s">
        <v>13233</v>
      </c>
    </row>
    <row r="2151" spans="1:7" x14ac:dyDescent="0.2">
      <c r="A2151" s="71" t="s">
        <v>6843</v>
      </c>
      <c r="B2151" s="71" t="s">
        <v>17493</v>
      </c>
      <c r="C2151" s="71" t="s">
        <v>14359</v>
      </c>
      <c r="D2151" s="71" t="s">
        <v>14360</v>
      </c>
      <c r="E2151" s="71" t="s">
        <v>6818</v>
      </c>
      <c r="F2151" s="71" t="s">
        <v>6819</v>
      </c>
      <c r="G2151" s="71" t="s">
        <v>13233</v>
      </c>
    </row>
    <row r="2152" spans="1:7" x14ac:dyDescent="0.2">
      <c r="A2152" s="71" t="s">
        <v>6843</v>
      </c>
      <c r="B2152" s="71" t="s">
        <v>17494</v>
      </c>
      <c r="C2152" s="71" t="s">
        <v>6743</v>
      </c>
      <c r="D2152" s="71" t="s">
        <v>12446</v>
      </c>
      <c r="E2152" s="71" t="s">
        <v>6744</v>
      </c>
      <c r="F2152" s="71" t="s">
        <v>6745</v>
      </c>
      <c r="G2152" s="71" t="s">
        <v>13230</v>
      </c>
    </row>
    <row r="2153" spans="1:7" x14ac:dyDescent="0.2">
      <c r="A2153" s="71" t="s">
        <v>6843</v>
      </c>
      <c r="B2153" s="71" t="s">
        <v>17495</v>
      </c>
      <c r="C2153" s="71" t="s">
        <v>6746</v>
      </c>
      <c r="D2153" s="71" t="s">
        <v>12447</v>
      </c>
      <c r="E2153" s="71" t="s">
        <v>6747</v>
      </c>
      <c r="F2153" s="71" t="s">
        <v>6748</v>
      </c>
      <c r="G2153" s="71" t="s">
        <v>13233</v>
      </c>
    </row>
    <row r="2154" spans="1:7" x14ac:dyDescent="0.2">
      <c r="A2154" s="71" t="s">
        <v>6843</v>
      </c>
      <c r="B2154" s="71" t="s">
        <v>17496</v>
      </c>
      <c r="C2154" s="71" t="s">
        <v>6749</v>
      </c>
      <c r="D2154" s="71" t="s">
        <v>12448</v>
      </c>
      <c r="E2154" s="71" t="s">
        <v>6750</v>
      </c>
      <c r="F2154" s="71" t="s">
        <v>6751</v>
      </c>
      <c r="G2154" s="71" t="s">
        <v>13230</v>
      </c>
    </row>
    <row r="2155" spans="1:7" x14ac:dyDescent="0.2">
      <c r="A2155" s="71" t="s">
        <v>6843</v>
      </c>
      <c r="B2155" s="71" t="s">
        <v>17497</v>
      </c>
      <c r="C2155" s="71" t="s">
        <v>6752</v>
      </c>
      <c r="D2155" s="71" t="s">
        <v>12449</v>
      </c>
      <c r="E2155" s="71" t="s">
        <v>6753</v>
      </c>
      <c r="F2155" s="71" t="s">
        <v>14361</v>
      </c>
      <c r="G2155" s="71" t="s">
        <v>13233</v>
      </c>
    </row>
    <row r="2156" spans="1:7" x14ac:dyDescent="0.2">
      <c r="A2156" s="71" t="s">
        <v>6843</v>
      </c>
      <c r="B2156" s="71" t="s">
        <v>17498</v>
      </c>
      <c r="C2156" s="71" t="s">
        <v>1329</v>
      </c>
      <c r="D2156" s="71" t="s">
        <v>1373</v>
      </c>
      <c r="E2156" s="71" t="s">
        <v>6754</v>
      </c>
      <c r="F2156" s="71" t="s">
        <v>6755</v>
      </c>
      <c r="G2156" s="71" t="s">
        <v>13233</v>
      </c>
    </row>
    <row r="2157" spans="1:7" x14ac:dyDescent="0.2">
      <c r="A2157" s="71" t="s">
        <v>6843</v>
      </c>
      <c r="B2157" s="71" t="s">
        <v>17499</v>
      </c>
      <c r="C2157" s="71" t="s">
        <v>6756</v>
      </c>
      <c r="D2157" s="71" t="s">
        <v>12450</v>
      </c>
      <c r="E2157" s="71" t="s">
        <v>6757</v>
      </c>
      <c r="F2157" s="71" t="s">
        <v>6758</v>
      </c>
      <c r="G2157" s="71" t="s">
        <v>13232</v>
      </c>
    </row>
    <row r="2158" spans="1:7" x14ac:dyDescent="0.2">
      <c r="A2158" s="71" t="s">
        <v>6843</v>
      </c>
      <c r="B2158" s="71" t="s">
        <v>17500</v>
      </c>
      <c r="C2158" s="71" t="s">
        <v>6759</v>
      </c>
      <c r="D2158" s="71" t="s">
        <v>12451</v>
      </c>
      <c r="E2158" s="71" t="s">
        <v>6760</v>
      </c>
      <c r="F2158" s="71" t="s">
        <v>6761</v>
      </c>
      <c r="G2158" s="71" t="s">
        <v>13232</v>
      </c>
    </row>
    <row r="2159" spans="1:7" x14ac:dyDescent="0.2">
      <c r="A2159" s="71" t="s">
        <v>6843</v>
      </c>
      <c r="B2159" s="71" t="s">
        <v>17501</v>
      </c>
      <c r="C2159" s="71" t="s">
        <v>6762</v>
      </c>
      <c r="D2159" s="71" t="s">
        <v>12452</v>
      </c>
      <c r="E2159" s="71" t="s">
        <v>6763</v>
      </c>
      <c r="F2159" s="71" t="s">
        <v>6764</v>
      </c>
      <c r="G2159" s="71" t="s">
        <v>13235</v>
      </c>
    </row>
    <row r="2160" spans="1:7" x14ac:dyDescent="0.2">
      <c r="A2160" s="71" t="s">
        <v>6843</v>
      </c>
      <c r="B2160" s="71" t="s">
        <v>17502</v>
      </c>
      <c r="C2160" s="71" t="s">
        <v>6765</v>
      </c>
      <c r="D2160" s="71" t="s">
        <v>7928</v>
      </c>
      <c r="E2160" s="71" t="s">
        <v>6766</v>
      </c>
      <c r="F2160" s="71" t="s">
        <v>6767</v>
      </c>
      <c r="G2160" s="71" t="s">
        <v>13233</v>
      </c>
    </row>
    <row r="2161" spans="1:7" x14ac:dyDescent="0.2">
      <c r="A2161" s="71" t="s">
        <v>6843</v>
      </c>
      <c r="B2161" s="71" t="s">
        <v>17503</v>
      </c>
      <c r="C2161" s="71" t="s">
        <v>6768</v>
      </c>
      <c r="D2161" s="71" t="s">
        <v>12453</v>
      </c>
      <c r="E2161" s="71" t="s">
        <v>6769</v>
      </c>
      <c r="F2161" s="71" t="s">
        <v>6770</v>
      </c>
      <c r="G2161" s="71" t="s">
        <v>13233</v>
      </c>
    </row>
    <row r="2162" spans="1:7" x14ac:dyDescent="0.2">
      <c r="A2162" s="71" t="s">
        <v>6843</v>
      </c>
      <c r="B2162" s="71" t="s">
        <v>17504</v>
      </c>
      <c r="C2162" s="71" t="s">
        <v>6771</v>
      </c>
      <c r="D2162" s="71" t="s">
        <v>12454</v>
      </c>
      <c r="E2162" s="71" t="s">
        <v>6772</v>
      </c>
      <c r="F2162" s="71" t="s">
        <v>6773</v>
      </c>
      <c r="G2162" s="71" t="s">
        <v>13235</v>
      </c>
    </row>
    <row r="2163" spans="1:7" x14ac:dyDescent="0.2">
      <c r="A2163" s="71" t="s">
        <v>6843</v>
      </c>
      <c r="B2163" s="71" t="s">
        <v>17505</v>
      </c>
      <c r="C2163" s="71" t="s">
        <v>6777</v>
      </c>
      <c r="D2163" s="71" t="s">
        <v>12456</v>
      </c>
      <c r="E2163" s="71" t="s">
        <v>6778</v>
      </c>
      <c r="F2163" s="71" t="s">
        <v>6779</v>
      </c>
      <c r="G2163" s="71" t="s">
        <v>13231</v>
      </c>
    </row>
    <row r="2164" spans="1:7" x14ac:dyDescent="0.2">
      <c r="A2164" s="71" t="s">
        <v>6843</v>
      </c>
      <c r="B2164" s="71" t="s">
        <v>17506</v>
      </c>
      <c r="C2164" s="71" t="s">
        <v>6774</v>
      </c>
      <c r="D2164" s="71" t="s">
        <v>12455</v>
      </c>
      <c r="E2164" s="71" t="s">
        <v>6775</v>
      </c>
      <c r="F2164" s="71" t="s">
        <v>6776</v>
      </c>
      <c r="G2164" s="71" t="s">
        <v>13231</v>
      </c>
    </row>
    <row r="2165" spans="1:7" x14ac:dyDescent="0.2">
      <c r="A2165" s="71" t="s">
        <v>6843</v>
      </c>
      <c r="B2165" s="71" t="s">
        <v>17507</v>
      </c>
      <c r="C2165" s="71" t="s">
        <v>6780</v>
      </c>
      <c r="D2165" s="71" t="s">
        <v>12457</v>
      </c>
      <c r="E2165" s="71" t="s">
        <v>6781</v>
      </c>
      <c r="F2165" s="71" t="s">
        <v>14362</v>
      </c>
      <c r="G2165" s="71" t="s">
        <v>13231</v>
      </c>
    </row>
    <row r="2166" spans="1:7" x14ac:dyDescent="0.2">
      <c r="A2166" s="71" t="s">
        <v>6843</v>
      </c>
      <c r="B2166" s="71" t="s">
        <v>17508</v>
      </c>
      <c r="C2166" s="71" t="s">
        <v>6782</v>
      </c>
      <c r="D2166" s="71" t="s">
        <v>12458</v>
      </c>
      <c r="E2166" s="71" t="s">
        <v>6778</v>
      </c>
      <c r="F2166" s="71" t="s">
        <v>6783</v>
      </c>
      <c r="G2166" s="71" t="s">
        <v>13231</v>
      </c>
    </row>
    <row r="2167" spans="1:7" x14ac:dyDescent="0.2">
      <c r="A2167" s="71" t="s">
        <v>6843</v>
      </c>
      <c r="B2167" s="71" t="s">
        <v>17509</v>
      </c>
      <c r="C2167" s="71" t="s">
        <v>6784</v>
      </c>
      <c r="D2167" s="71" t="s">
        <v>12459</v>
      </c>
      <c r="E2167" s="71" t="s">
        <v>6785</v>
      </c>
      <c r="F2167" s="71" t="s">
        <v>6786</v>
      </c>
      <c r="G2167" s="71" t="s">
        <v>13231</v>
      </c>
    </row>
    <row r="2168" spans="1:7" x14ac:dyDescent="0.2">
      <c r="A2168" s="71" t="s">
        <v>6843</v>
      </c>
      <c r="B2168" s="71" t="s">
        <v>17510</v>
      </c>
      <c r="C2168" s="71" t="s">
        <v>6787</v>
      </c>
      <c r="D2168" s="71" t="s">
        <v>12460</v>
      </c>
      <c r="E2168" s="71" t="s">
        <v>6788</v>
      </c>
      <c r="F2168" s="71" t="s">
        <v>14363</v>
      </c>
      <c r="G2168" s="71" t="s">
        <v>13230</v>
      </c>
    </row>
    <row r="2169" spans="1:7" x14ac:dyDescent="0.2">
      <c r="A2169" s="71" t="s">
        <v>6843</v>
      </c>
      <c r="B2169" s="71" t="s">
        <v>17511</v>
      </c>
      <c r="C2169" s="71" t="s">
        <v>14364</v>
      </c>
      <c r="D2169" s="71" t="s">
        <v>14365</v>
      </c>
      <c r="E2169" s="71" t="s">
        <v>6789</v>
      </c>
      <c r="F2169" s="71" t="s">
        <v>6790</v>
      </c>
      <c r="G2169" s="71" t="s">
        <v>13235</v>
      </c>
    </row>
    <row r="2170" spans="1:7" x14ac:dyDescent="0.2">
      <c r="A2170" s="71" t="s">
        <v>6843</v>
      </c>
      <c r="B2170" s="71" t="s">
        <v>17512</v>
      </c>
      <c r="C2170" s="71" t="s">
        <v>6791</v>
      </c>
      <c r="D2170" t="s">
        <v>12461</v>
      </c>
      <c r="E2170" s="71" t="s">
        <v>6792</v>
      </c>
      <c r="F2170" s="71" t="s">
        <v>6793</v>
      </c>
      <c r="G2170" s="71" t="s">
        <v>13235</v>
      </c>
    </row>
    <row r="2171" spans="1:7" x14ac:dyDescent="0.2">
      <c r="A2171" s="71" t="s">
        <v>6843</v>
      </c>
      <c r="B2171" s="71" t="s">
        <v>17513</v>
      </c>
      <c r="C2171" s="71" t="s">
        <v>6794</v>
      </c>
      <c r="D2171" s="71" t="s">
        <v>12462</v>
      </c>
      <c r="E2171" s="71" t="s">
        <v>6795</v>
      </c>
      <c r="F2171" s="71" t="s">
        <v>6796</v>
      </c>
      <c r="G2171" s="71" t="s">
        <v>13234</v>
      </c>
    </row>
    <row r="2172" spans="1:7" x14ac:dyDescent="0.2">
      <c r="A2172" s="71" t="s">
        <v>6843</v>
      </c>
      <c r="B2172" s="71" t="s">
        <v>17514</v>
      </c>
      <c r="C2172" s="71" t="s">
        <v>14366</v>
      </c>
      <c r="D2172" s="71" t="s">
        <v>14367</v>
      </c>
      <c r="E2172" s="71" t="s">
        <v>6800</v>
      </c>
      <c r="F2172" s="71" t="s">
        <v>14368</v>
      </c>
      <c r="G2172" s="71" t="s">
        <v>13232</v>
      </c>
    </row>
    <row r="2173" spans="1:7" x14ac:dyDescent="0.2">
      <c r="A2173" s="71" t="s">
        <v>6843</v>
      </c>
      <c r="B2173" s="71" t="s">
        <v>17515</v>
      </c>
      <c r="C2173" s="71" t="s">
        <v>6797</v>
      </c>
      <c r="D2173" s="71" t="s">
        <v>12463</v>
      </c>
      <c r="E2173" s="71" t="s">
        <v>6798</v>
      </c>
      <c r="F2173" s="71" t="s">
        <v>6799</v>
      </c>
      <c r="G2173" s="71" t="s">
        <v>13232</v>
      </c>
    </row>
    <row r="2174" spans="1:7" x14ac:dyDescent="0.2">
      <c r="A2174" s="71" t="s">
        <v>6843</v>
      </c>
      <c r="B2174" s="71" t="s">
        <v>17516</v>
      </c>
      <c r="C2174" s="71" t="s">
        <v>6801</v>
      </c>
      <c r="D2174" s="71" t="s">
        <v>12464</v>
      </c>
      <c r="E2174" s="71" t="s">
        <v>6802</v>
      </c>
      <c r="F2174" s="71" t="s">
        <v>6803</v>
      </c>
      <c r="G2174" s="71" t="s">
        <v>13234</v>
      </c>
    </row>
    <row r="2175" spans="1:7" x14ac:dyDescent="0.2">
      <c r="A2175" s="71" t="s">
        <v>6843</v>
      </c>
      <c r="B2175" s="71" t="s">
        <v>17517</v>
      </c>
      <c r="C2175" s="71" t="s">
        <v>6804</v>
      </c>
      <c r="D2175" s="71" t="s">
        <v>12465</v>
      </c>
      <c r="E2175" s="71" t="s">
        <v>6805</v>
      </c>
      <c r="F2175" s="71" t="s">
        <v>6806</v>
      </c>
      <c r="G2175" s="71" t="s">
        <v>13232</v>
      </c>
    </row>
    <row r="2176" spans="1:7" x14ac:dyDescent="0.2">
      <c r="A2176" s="71" t="s">
        <v>6843</v>
      </c>
      <c r="B2176" s="71" t="s">
        <v>17518</v>
      </c>
      <c r="C2176" s="71" t="s">
        <v>14369</v>
      </c>
      <c r="D2176" s="71" t="s">
        <v>12466</v>
      </c>
      <c r="E2176" s="71" t="s">
        <v>6807</v>
      </c>
      <c r="F2176" s="71" t="s">
        <v>6808</v>
      </c>
      <c r="G2176" s="71" t="s">
        <v>13234</v>
      </c>
    </row>
    <row r="2177" spans="1:7" x14ac:dyDescent="0.2">
      <c r="A2177" s="71" t="s">
        <v>6843</v>
      </c>
      <c r="B2177" s="71" t="s">
        <v>17519</v>
      </c>
      <c r="C2177" s="71" t="s">
        <v>6809</v>
      </c>
      <c r="D2177" s="71" t="s">
        <v>12467</v>
      </c>
      <c r="E2177" s="71" t="s">
        <v>6810</v>
      </c>
      <c r="F2177" s="71" t="s">
        <v>6811</v>
      </c>
      <c r="G2177" s="71" t="s">
        <v>13230</v>
      </c>
    </row>
    <row r="2178" spans="1:7" x14ac:dyDescent="0.2">
      <c r="A2178" s="71" t="s">
        <v>6843</v>
      </c>
      <c r="B2178" s="71" t="s">
        <v>17520</v>
      </c>
      <c r="C2178" s="71" t="s">
        <v>6812</v>
      </c>
      <c r="D2178" s="71" t="s">
        <v>9482</v>
      </c>
      <c r="E2178" s="71" t="s">
        <v>6813</v>
      </c>
      <c r="F2178" s="71" t="s">
        <v>6814</v>
      </c>
      <c r="G2178" s="71" t="s">
        <v>13232</v>
      </c>
    </row>
    <row r="2179" spans="1:7" x14ac:dyDescent="0.2">
      <c r="A2179" s="71" t="s">
        <v>6843</v>
      </c>
      <c r="B2179" s="71" t="s">
        <v>17521</v>
      </c>
      <c r="C2179" s="71" t="s">
        <v>6815</v>
      </c>
      <c r="D2179" s="71" t="s">
        <v>12468</v>
      </c>
      <c r="E2179" s="71" t="s">
        <v>6816</v>
      </c>
      <c r="F2179" s="71" t="s">
        <v>6817</v>
      </c>
      <c r="G2179" s="71" t="s">
        <v>13235</v>
      </c>
    </row>
    <row r="2180" spans="1:7" x14ac:dyDescent="0.2">
      <c r="A2180" s="71" t="s">
        <v>6843</v>
      </c>
      <c r="B2180" s="71" t="s">
        <v>17522</v>
      </c>
      <c r="C2180" s="71" t="s">
        <v>6820</v>
      </c>
      <c r="D2180" s="71" t="s">
        <v>12469</v>
      </c>
      <c r="E2180" s="71" t="s">
        <v>6821</v>
      </c>
      <c r="F2180" s="71" t="s">
        <v>6822</v>
      </c>
      <c r="G2180" s="71" t="s">
        <v>13230</v>
      </c>
    </row>
    <row r="2181" spans="1:7" x14ac:dyDescent="0.2">
      <c r="A2181" s="71" t="s">
        <v>6843</v>
      </c>
      <c r="B2181" s="71" t="s">
        <v>17523</v>
      </c>
      <c r="C2181" s="71" t="s">
        <v>6823</v>
      </c>
      <c r="D2181" s="71" t="s">
        <v>12470</v>
      </c>
      <c r="E2181" s="71" t="s">
        <v>6824</v>
      </c>
      <c r="F2181" s="71" t="s">
        <v>6825</v>
      </c>
      <c r="G2181" s="71" t="s">
        <v>13230</v>
      </c>
    </row>
    <row r="2182" spans="1:7" x14ac:dyDescent="0.2">
      <c r="A2182" s="71" t="s">
        <v>6843</v>
      </c>
      <c r="B2182" s="71" t="s">
        <v>17524</v>
      </c>
      <c r="C2182" s="71" t="s">
        <v>6826</v>
      </c>
      <c r="D2182" s="71" t="s">
        <v>12471</v>
      </c>
      <c r="E2182" s="71" t="s">
        <v>6827</v>
      </c>
      <c r="F2182" s="71" t="s">
        <v>6828</v>
      </c>
      <c r="G2182" s="71" t="s">
        <v>13234</v>
      </c>
    </row>
    <row r="2183" spans="1:7" x14ac:dyDescent="0.2">
      <c r="A2183" s="71" t="s">
        <v>6843</v>
      </c>
      <c r="B2183" s="71" t="s">
        <v>17525</v>
      </c>
      <c r="C2183" s="71" t="s">
        <v>6829</v>
      </c>
      <c r="D2183" s="71" t="s">
        <v>12472</v>
      </c>
      <c r="E2183" s="71" t="s">
        <v>6830</v>
      </c>
      <c r="F2183" s="71" t="s">
        <v>6831</v>
      </c>
      <c r="G2183" s="71" t="s">
        <v>13232</v>
      </c>
    </row>
    <row r="2184" spans="1:7" x14ac:dyDescent="0.2">
      <c r="A2184" s="71" t="s">
        <v>6843</v>
      </c>
      <c r="B2184" s="71" t="s">
        <v>17526</v>
      </c>
      <c r="C2184" s="71" t="s">
        <v>4806</v>
      </c>
      <c r="D2184" s="71" t="s">
        <v>4807</v>
      </c>
      <c r="E2184" s="71" t="s">
        <v>6832</v>
      </c>
      <c r="F2184" s="71" t="s">
        <v>6833</v>
      </c>
      <c r="G2184" s="71" t="s">
        <v>13231</v>
      </c>
    </row>
    <row r="2185" spans="1:7" x14ac:dyDescent="0.2">
      <c r="A2185" s="71" t="s">
        <v>6843</v>
      </c>
      <c r="B2185" s="71" t="s">
        <v>17527</v>
      </c>
      <c r="C2185" s="71" t="s">
        <v>6851</v>
      </c>
      <c r="D2185" s="71" t="s">
        <v>12473</v>
      </c>
      <c r="E2185" s="71" t="s">
        <v>14370</v>
      </c>
      <c r="F2185" s="71" t="s">
        <v>14371</v>
      </c>
      <c r="G2185" s="71" t="s">
        <v>13233</v>
      </c>
    </row>
    <row r="2186" spans="1:7" x14ac:dyDescent="0.2">
      <c r="A2186" s="71" t="s">
        <v>6843</v>
      </c>
      <c r="B2186" s="71" t="s">
        <v>17528</v>
      </c>
      <c r="C2186" s="71" t="s">
        <v>6841</v>
      </c>
      <c r="D2186" s="71" t="s">
        <v>12475</v>
      </c>
      <c r="E2186" s="71" t="s">
        <v>6840</v>
      </c>
      <c r="F2186" s="71" t="s">
        <v>6842</v>
      </c>
      <c r="G2186" s="71" t="s">
        <v>13235</v>
      </c>
    </row>
    <row r="2187" spans="1:7" x14ac:dyDescent="0.2">
      <c r="A2187" s="71" t="s">
        <v>6843</v>
      </c>
      <c r="B2187" s="71" t="s">
        <v>17529</v>
      </c>
      <c r="C2187" s="71" t="s">
        <v>6863</v>
      </c>
      <c r="D2187" s="71" t="s">
        <v>12483</v>
      </c>
      <c r="E2187" s="71" t="s">
        <v>14372</v>
      </c>
      <c r="F2187" s="71" t="s">
        <v>6864</v>
      </c>
      <c r="G2187" s="71" t="s">
        <v>13232</v>
      </c>
    </row>
    <row r="2188" spans="1:7" x14ac:dyDescent="0.2">
      <c r="A2188" s="71" t="s">
        <v>6843</v>
      </c>
      <c r="B2188" s="71" t="s">
        <v>17530</v>
      </c>
      <c r="C2188" s="71" t="s">
        <v>14373</v>
      </c>
      <c r="D2188" s="71" t="s">
        <v>12490</v>
      </c>
      <c r="E2188" s="71" t="s">
        <v>6884</v>
      </c>
      <c r="F2188" s="71" t="s">
        <v>14374</v>
      </c>
      <c r="G2188" s="71" t="s">
        <v>13234</v>
      </c>
    </row>
    <row r="2189" spans="1:7" x14ac:dyDescent="0.2">
      <c r="A2189" s="71" t="s">
        <v>6843</v>
      </c>
      <c r="B2189" s="71" t="s">
        <v>17531</v>
      </c>
      <c r="C2189" s="71" t="s">
        <v>6834</v>
      </c>
      <c r="D2189" s="71" t="s">
        <v>14375</v>
      </c>
      <c r="E2189" s="71" t="s">
        <v>6835</v>
      </c>
      <c r="F2189" s="71" t="s">
        <v>6836</v>
      </c>
      <c r="G2189" s="71" t="s">
        <v>13232</v>
      </c>
    </row>
    <row r="2190" spans="1:7" x14ac:dyDescent="0.2">
      <c r="A2190" s="71" t="s">
        <v>6843</v>
      </c>
      <c r="B2190" s="71" t="s">
        <v>17532</v>
      </c>
      <c r="C2190" s="71" t="s">
        <v>6837</v>
      </c>
      <c r="D2190" s="71" t="s">
        <v>12474</v>
      </c>
      <c r="E2190" s="71" t="s">
        <v>6838</v>
      </c>
      <c r="F2190" s="71" t="s">
        <v>6839</v>
      </c>
      <c r="G2190" s="71" t="s">
        <v>13232</v>
      </c>
    </row>
    <row r="2191" spans="1:7" x14ac:dyDescent="0.2">
      <c r="A2191" s="71" t="s">
        <v>6843</v>
      </c>
      <c r="B2191" s="71" t="s">
        <v>17533</v>
      </c>
      <c r="C2191" s="71" t="s">
        <v>6918</v>
      </c>
      <c r="D2191" s="71" t="s">
        <v>12497</v>
      </c>
      <c r="E2191" s="71" t="s">
        <v>6919</v>
      </c>
      <c r="F2191" s="71" t="s">
        <v>6920</v>
      </c>
      <c r="G2191" s="71" t="s">
        <v>13233</v>
      </c>
    </row>
    <row r="2192" spans="1:7" x14ac:dyDescent="0.2">
      <c r="A2192" s="71" t="s">
        <v>6843</v>
      </c>
      <c r="B2192" s="71" t="s">
        <v>17534</v>
      </c>
      <c r="C2192" s="71" t="s">
        <v>6843</v>
      </c>
      <c r="D2192" s="71" t="s">
        <v>12476</v>
      </c>
      <c r="E2192" s="71" t="s">
        <v>14376</v>
      </c>
      <c r="F2192" s="71" t="s">
        <v>14377</v>
      </c>
      <c r="G2192" s="71" t="s">
        <v>13230</v>
      </c>
    </row>
    <row r="2193" spans="1:7" x14ac:dyDescent="0.2">
      <c r="A2193" s="71" t="s">
        <v>6843</v>
      </c>
      <c r="B2193" s="71" t="s">
        <v>17535</v>
      </c>
      <c r="C2193" s="71" t="s">
        <v>6844</v>
      </c>
      <c r="D2193" s="71" t="s">
        <v>12477</v>
      </c>
      <c r="E2193" s="71" t="s">
        <v>6739</v>
      </c>
      <c r="F2193" s="71" t="s">
        <v>6845</v>
      </c>
      <c r="G2193" s="71" t="s">
        <v>13230</v>
      </c>
    </row>
    <row r="2194" spans="1:7" x14ac:dyDescent="0.2">
      <c r="A2194" s="71" t="s">
        <v>6843</v>
      </c>
      <c r="B2194" s="71" t="s">
        <v>17536</v>
      </c>
      <c r="C2194" s="71" t="s">
        <v>6846</v>
      </c>
      <c r="D2194" s="71" t="s">
        <v>12098</v>
      </c>
      <c r="E2194" s="71" t="s">
        <v>13121</v>
      </c>
      <c r="F2194" s="71" t="s">
        <v>6847</v>
      </c>
      <c r="G2194" s="71" t="s">
        <v>13233</v>
      </c>
    </row>
    <row r="2195" spans="1:7" x14ac:dyDescent="0.2">
      <c r="A2195" s="71" t="s">
        <v>6843</v>
      </c>
      <c r="B2195" s="71" t="s">
        <v>17537</v>
      </c>
      <c r="C2195" s="71" t="s">
        <v>6852</v>
      </c>
      <c r="D2195" s="71" t="s">
        <v>12479</v>
      </c>
      <c r="E2195" s="71" t="s">
        <v>6853</v>
      </c>
      <c r="F2195" s="71" t="s">
        <v>6854</v>
      </c>
      <c r="G2195" s="71" t="s">
        <v>13232</v>
      </c>
    </row>
    <row r="2196" spans="1:7" x14ac:dyDescent="0.2">
      <c r="A2196" s="71" t="s">
        <v>6843</v>
      </c>
      <c r="B2196" s="71" t="s">
        <v>17538</v>
      </c>
      <c r="C2196" s="71" t="s">
        <v>6855</v>
      </c>
      <c r="D2196" s="71" t="s">
        <v>12480</v>
      </c>
      <c r="E2196" s="71" t="s">
        <v>6856</v>
      </c>
      <c r="F2196" s="71" t="s">
        <v>6857</v>
      </c>
      <c r="G2196" s="71" t="s">
        <v>13230</v>
      </c>
    </row>
    <row r="2197" spans="1:7" x14ac:dyDescent="0.2">
      <c r="A2197" s="71" t="s">
        <v>6843</v>
      </c>
      <c r="B2197" s="71" t="s">
        <v>17539</v>
      </c>
      <c r="C2197" s="71" t="s">
        <v>6858</v>
      </c>
      <c r="D2197" s="71" t="s">
        <v>12481</v>
      </c>
      <c r="E2197" s="71" t="s">
        <v>6859</v>
      </c>
      <c r="F2197" s="71" t="s">
        <v>6860</v>
      </c>
      <c r="G2197" s="71" t="s">
        <v>13235</v>
      </c>
    </row>
    <row r="2198" spans="1:7" x14ac:dyDescent="0.2">
      <c r="A2198" s="71" t="s">
        <v>6843</v>
      </c>
      <c r="B2198" s="71" t="s">
        <v>17540</v>
      </c>
      <c r="C2198" s="71" t="s">
        <v>3731</v>
      </c>
      <c r="D2198" s="71" t="s">
        <v>3732</v>
      </c>
      <c r="E2198" s="71" t="s">
        <v>13122</v>
      </c>
      <c r="F2198" s="71" t="s">
        <v>13123</v>
      </c>
      <c r="G2198" s="71" t="s">
        <v>13235</v>
      </c>
    </row>
    <row r="2199" spans="1:7" x14ac:dyDescent="0.2">
      <c r="A2199" s="71" t="s">
        <v>6843</v>
      </c>
      <c r="B2199" s="71" t="s">
        <v>17541</v>
      </c>
      <c r="C2199" s="71" t="s">
        <v>6861</v>
      </c>
      <c r="D2199" s="71" t="s">
        <v>12482</v>
      </c>
      <c r="E2199" s="71" t="s">
        <v>6862</v>
      </c>
      <c r="F2199" s="71" t="s">
        <v>14378</v>
      </c>
      <c r="G2199" s="71" t="s">
        <v>13230</v>
      </c>
    </row>
    <row r="2200" spans="1:7" x14ac:dyDescent="0.2">
      <c r="A2200" s="71" t="s">
        <v>6843</v>
      </c>
      <c r="B2200" s="71" t="s">
        <v>17542</v>
      </c>
      <c r="C2200" s="71" t="s">
        <v>6865</v>
      </c>
      <c r="D2200" s="71" t="s">
        <v>12484</v>
      </c>
      <c r="E2200" s="71" t="s">
        <v>6866</v>
      </c>
      <c r="F2200" s="71" t="s">
        <v>6867</v>
      </c>
      <c r="G2200" s="71" t="s">
        <v>13232</v>
      </c>
    </row>
    <row r="2201" spans="1:7" x14ac:dyDescent="0.2">
      <c r="A2201" s="71" t="s">
        <v>6843</v>
      </c>
      <c r="B2201" s="71" t="s">
        <v>17543</v>
      </c>
      <c r="C2201" s="71" t="s">
        <v>6870</v>
      </c>
      <c r="D2201" s="71" t="s">
        <v>12485</v>
      </c>
      <c r="E2201" s="71" t="s">
        <v>6871</v>
      </c>
      <c r="F2201" s="71" t="s">
        <v>6872</v>
      </c>
      <c r="G2201" s="71" t="s">
        <v>13233</v>
      </c>
    </row>
    <row r="2202" spans="1:7" x14ac:dyDescent="0.2">
      <c r="A2202" s="71" t="s">
        <v>6843</v>
      </c>
      <c r="B2202" s="71" t="s">
        <v>17544</v>
      </c>
      <c r="C2202" s="71" t="s">
        <v>6873</v>
      </c>
      <c r="D2202" s="71" t="s">
        <v>12486</v>
      </c>
      <c r="E2202" s="71" t="s">
        <v>6874</v>
      </c>
      <c r="F2202" s="71" t="s">
        <v>6875</v>
      </c>
      <c r="G2202" s="71" t="s">
        <v>13233</v>
      </c>
    </row>
    <row r="2203" spans="1:7" x14ac:dyDescent="0.2">
      <c r="A2203" s="71" t="s">
        <v>6843</v>
      </c>
      <c r="B2203" s="71" t="s">
        <v>17545</v>
      </c>
      <c r="C2203" s="71" t="s">
        <v>6876</v>
      </c>
      <c r="D2203" s="71" t="s">
        <v>12487</v>
      </c>
      <c r="E2203" s="71" t="s">
        <v>6877</v>
      </c>
      <c r="F2203" s="71" t="s">
        <v>6878</v>
      </c>
      <c r="G2203" s="71" t="s">
        <v>13233</v>
      </c>
    </row>
    <row r="2204" spans="1:7" x14ac:dyDescent="0.2">
      <c r="A2204" s="71" t="s">
        <v>6843</v>
      </c>
      <c r="B2204" s="71" t="s">
        <v>17546</v>
      </c>
      <c r="C2204" s="71" t="s">
        <v>6879</v>
      </c>
      <c r="D2204" s="71" t="s">
        <v>12488</v>
      </c>
      <c r="E2204" s="71" t="s">
        <v>6838</v>
      </c>
      <c r="F2204" s="71" t="s">
        <v>6880</v>
      </c>
      <c r="G2204" s="71" t="s">
        <v>13232</v>
      </c>
    </row>
    <row r="2205" spans="1:7" x14ac:dyDescent="0.2">
      <c r="A2205" s="71" t="s">
        <v>6843</v>
      </c>
      <c r="B2205" s="71" t="s">
        <v>17547</v>
      </c>
      <c r="C2205" s="71" t="s">
        <v>6881</v>
      </c>
      <c r="D2205" s="71" t="s">
        <v>12489</v>
      </c>
      <c r="E2205" s="71" t="s">
        <v>6882</v>
      </c>
      <c r="F2205" s="71" t="s">
        <v>6883</v>
      </c>
      <c r="G2205" s="71" t="s">
        <v>13233</v>
      </c>
    </row>
    <row r="2206" spans="1:7" x14ac:dyDescent="0.2">
      <c r="A2206" s="71" t="s">
        <v>6843</v>
      </c>
      <c r="B2206" s="71" t="s">
        <v>17548</v>
      </c>
      <c r="C2206" s="71" t="s">
        <v>14379</v>
      </c>
      <c r="D2206" s="71" t="s">
        <v>14380</v>
      </c>
      <c r="E2206" s="71" t="s">
        <v>6885</v>
      </c>
      <c r="F2206" s="71" t="s">
        <v>14381</v>
      </c>
      <c r="G2206" s="71" t="s">
        <v>13232</v>
      </c>
    </row>
    <row r="2207" spans="1:7" x14ac:dyDescent="0.2">
      <c r="A2207" s="71" t="s">
        <v>6843</v>
      </c>
      <c r="B2207" s="71" t="s">
        <v>17549</v>
      </c>
      <c r="C2207" s="71" t="s">
        <v>6889</v>
      </c>
      <c r="D2207" s="71" t="s">
        <v>12491</v>
      </c>
      <c r="E2207" s="71" t="s">
        <v>6890</v>
      </c>
      <c r="F2207" s="71" t="s">
        <v>6891</v>
      </c>
      <c r="G2207" s="71" t="s">
        <v>13233</v>
      </c>
    </row>
    <row r="2208" spans="1:7" x14ac:dyDescent="0.2">
      <c r="A2208" s="71" t="s">
        <v>6843</v>
      </c>
      <c r="B2208" s="71" t="s">
        <v>17550</v>
      </c>
      <c r="C2208" s="71" t="s">
        <v>4846</v>
      </c>
      <c r="D2208" s="71" t="s">
        <v>7080</v>
      </c>
      <c r="E2208" s="71" t="s">
        <v>6892</v>
      </c>
      <c r="F2208" s="71" t="s">
        <v>6893</v>
      </c>
      <c r="G2208" s="71" t="s">
        <v>13234</v>
      </c>
    </row>
    <row r="2209" spans="1:7" x14ac:dyDescent="0.2">
      <c r="A2209" s="71" t="s">
        <v>6843</v>
      </c>
      <c r="B2209" s="71" t="s">
        <v>17551</v>
      </c>
      <c r="C2209" s="71" t="s">
        <v>6899</v>
      </c>
      <c r="D2209" s="71" t="s">
        <v>14382</v>
      </c>
      <c r="E2209" s="71" t="s">
        <v>6900</v>
      </c>
      <c r="F2209" s="71" t="s">
        <v>6901</v>
      </c>
      <c r="G2209" s="71" t="s">
        <v>13232</v>
      </c>
    </row>
    <row r="2210" spans="1:7" x14ac:dyDescent="0.2">
      <c r="A2210" s="71" t="s">
        <v>6843</v>
      </c>
      <c r="B2210" s="71" t="s">
        <v>17552</v>
      </c>
      <c r="C2210" s="71" t="s">
        <v>6902</v>
      </c>
      <c r="D2210" s="71" t="s">
        <v>12492</v>
      </c>
      <c r="E2210" s="71" t="s">
        <v>6903</v>
      </c>
      <c r="F2210" s="71" t="s">
        <v>6904</v>
      </c>
      <c r="G2210" s="71" t="s">
        <v>13233</v>
      </c>
    </row>
    <row r="2211" spans="1:7" x14ac:dyDescent="0.2">
      <c r="A2211" s="71" t="s">
        <v>6843</v>
      </c>
      <c r="B2211" s="71" t="s">
        <v>17553</v>
      </c>
      <c r="C2211" s="71" t="s">
        <v>6905</v>
      </c>
      <c r="D2211" s="71" t="s">
        <v>12493</v>
      </c>
      <c r="E2211" s="71" t="s">
        <v>6906</v>
      </c>
      <c r="F2211" s="71" t="s">
        <v>6907</v>
      </c>
      <c r="G2211" s="71" t="s">
        <v>13234</v>
      </c>
    </row>
    <row r="2212" spans="1:7" x14ac:dyDescent="0.2">
      <c r="A2212" s="71" t="s">
        <v>6843</v>
      </c>
      <c r="B2212" s="71" t="s">
        <v>17554</v>
      </c>
      <c r="C2212" s="71" t="s">
        <v>6908</v>
      </c>
      <c r="D2212" s="71" t="s">
        <v>12494</v>
      </c>
      <c r="E2212" s="71" t="s">
        <v>6909</v>
      </c>
      <c r="F2212" s="71" t="s">
        <v>6910</v>
      </c>
      <c r="G2212" s="71" t="s">
        <v>13235</v>
      </c>
    </row>
    <row r="2213" spans="1:7" x14ac:dyDescent="0.2">
      <c r="A2213" s="71" t="s">
        <v>6843</v>
      </c>
      <c r="B2213" s="71" t="s">
        <v>17555</v>
      </c>
      <c r="C2213" s="71" t="s">
        <v>14383</v>
      </c>
      <c r="D2213" s="71" t="s">
        <v>14384</v>
      </c>
      <c r="E2213" s="71" t="s">
        <v>6911</v>
      </c>
      <c r="F2213" s="71" t="s">
        <v>14385</v>
      </c>
      <c r="G2213" s="71" t="s">
        <v>13233</v>
      </c>
    </row>
    <row r="2214" spans="1:7" x14ac:dyDescent="0.2">
      <c r="A2214" s="71" t="s">
        <v>6843</v>
      </c>
      <c r="B2214" s="71" t="s">
        <v>17556</v>
      </c>
      <c r="C2214" s="71" t="s">
        <v>6912</v>
      </c>
      <c r="D2214" s="71" t="s">
        <v>12495</v>
      </c>
      <c r="E2214" s="71" t="s">
        <v>6913</v>
      </c>
      <c r="F2214" s="71" t="s">
        <v>6914</v>
      </c>
      <c r="G2214" s="71" t="s">
        <v>13230</v>
      </c>
    </row>
    <row r="2215" spans="1:7" x14ac:dyDescent="0.2">
      <c r="A2215" s="71" t="s">
        <v>6843</v>
      </c>
      <c r="B2215" s="71" t="s">
        <v>17557</v>
      </c>
      <c r="C2215" s="71" t="s">
        <v>6915</v>
      </c>
      <c r="D2215" s="71" t="s">
        <v>12496</v>
      </c>
      <c r="E2215" s="71" t="s">
        <v>6916</v>
      </c>
      <c r="F2215" s="71" t="s">
        <v>6917</v>
      </c>
      <c r="G2215" s="71" t="s">
        <v>13233</v>
      </c>
    </row>
    <row r="2216" spans="1:7" x14ac:dyDescent="0.2">
      <c r="A2216" s="71" t="s">
        <v>6843</v>
      </c>
      <c r="B2216" s="71" t="s">
        <v>17558</v>
      </c>
      <c r="C2216" s="71" t="s">
        <v>6923</v>
      </c>
      <c r="D2216" s="71" t="s">
        <v>12498</v>
      </c>
      <c r="E2216" s="71" t="s">
        <v>6924</v>
      </c>
      <c r="F2216" s="71" t="s">
        <v>6925</v>
      </c>
      <c r="G2216" s="71" t="s">
        <v>13233</v>
      </c>
    </row>
    <row r="2217" spans="1:7" x14ac:dyDescent="0.2">
      <c r="A2217" s="71" t="s">
        <v>6843</v>
      </c>
      <c r="B2217" s="71" t="s">
        <v>17559</v>
      </c>
      <c r="C2217" s="71" t="s">
        <v>6926</v>
      </c>
      <c r="D2217" s="71" t="s">
        <v>12499</v>
      </c>
      <c r="E2217" s="71" t="s">
        <v>6927</v>
      </c>
      <c r="F2217" s="71" t="s">
        <v>6928</v>
      </c>
      <c r="G2217" s="71" t="s">
        <v>13234</v>
      </c>
    </row>
    <row r="2218" spans="1:7" x14ac:dyDescent="0.2">
      <c r="A2218" s="71" t="s">
        <v>6843</v>
      </c>
      <c r="B2218" s="71" t="s">
        <v>17560</v>
      </c>
      <c r="C2218" s="71" t="s">
        <v>6929</v>
      </c>
      <c r="D2218" s="71" t="s">
        <v>3699</v>
      </c>
      <c r="E2218" s="71" t="s">
        <v>6930</v>
      </c>
      <c r="F2218" s="71" t="s">
        <v>6931</v>
      </c>
      <c r="G2218" s="71" t="s">
        <v>13233</v>
      </c>
    </row>
    <row r="2219" spans="1:7" x14ac:dyDescent="0.2">
      <c r="A2219" s="71" t="s">
        <v>6843</v>
      </c>
      <c r="B2219" s="71" t="s">
        <v>17561</v>
      </c>
      <c r="C2219" s="71" t="s">
        <v>6932</v>
      </c>
      <c r="D2219" s="71" t="s">
        <v>14386</v>
      </c>
      <c r="E2219" s="71" t="s">
        <v>6933</v>
      </c>
      <c r="F2219" s="71" t="s">
        <v>6934</v>
      </c>
      <c r="G2219" s="71" t="s">
        <v>13230</v>
      </c>
    </row>
    <row r="2220" spans="1:7" x14ac:dyDescent="0.2">
      <c r="A2220" s="71" t="s">
        <v>6843</v>
      </c>
      <c r="B2220" s="71" t="s">
        <v>17562</v>
      </c>
      <c r="C2220" s="71" t="s">
        <v>6935</v>
      </c>
      <c r="D2220" s="71" t="s">
        <v>12500</v>
      </c>
      <c r="E2220" s="71" t="s">
        <v>6936</v>
      </c>
      <c r="F2220" s="71" t="s">
        <v>6937</v>
      </c>
      <c r="G2220" s="71" t="s">
        <v>13230</v>
      </c>
    </row>
    <row r="2221" spans="1:7" x14ac:dyDescent="0.2">
      <c r="A2221" s="71" t="s">
        <v>6843</v>
      </c>
      <c r="B2221" s="71" t="s">
        <v>17563</v>
      </c>
      <c r="C2221" s="71" t="s">
        <v>13700</v>
      </c>
      <c r="D2221" s="71" t="s">
        <v>14387</v>
      </c>
      <c r="E2221" s="71" t="s">
        <v>14388</v>
      </c>
      <c r="F2221" s="71" t="s">
        <v>14389</v>
      </c>
      <c r="G2221" s="71" t="s">
        <v>13230</v>
      </c>
    </row>
    <row r="2222" spans="1:7" x14ac:dyDescent="0.2">
      <c r="A2222" s="71" t="s">
        <v>6843</v>
      </c>
      <c r="B2222" s="71" t="s">
        <v>17564</v>
      </c>
      <c r="C2222" s="71" t="s">
        <v>6938</v>
      </c>
      <c r="D2222" s="71" t="s">
        <v>14390</v>
      </c>
      <c r="E2222" s="71" t="s">
        <v>6939</v>
      </c>
      <c r="F2222" s="71" t="s">
        <v>6940</v>
      </c>
      <c r="G2222" s="71" t="s">
        <v>13231</v>
      </c>
    </row>
    <row r="2223" spans="1:7" x14ac:dyDescent="0.2">
      <c r="A2223" s="71" t="s">
        <v>6843</v>
      </c>
      <c r="B2223" s="71" t="s">
        <v>17565</v>
      </c>
      <c r="C2223" s="71" t="s">
        <v>6944</v>
      </c>
      <c r="D2223" s="71" t="s">
        <v>12502</v>
      </c>
      <c r="E2223" s="71" t="s">
        <v>6945</v>
      </c>
      <c r="F2223" s="71" t="s">
        <v>6946</v>
      </c>
      <c r="G2223" s="71" t="s">
        <v>13233</v>
      </c>
    </row>
    <row r="2224" spans="1:7" x14ac:dyDescent="0.2">
      <c r="A2224" s="71" t="s">
        <v>6843</v>
      </c>
      <c r="B2224" s="71" t="s">
        <v>17566</v>
      </c>
      <c r="C2224" s="71" t="s">
        <v>6947</v>
      </c>
      <c r="D2224" s="71" t="s">
        <v>12503</v>
      </c>
      <c r="E2224" s="71" t="s">
        <v>6948</v>
      </c>
      <c r="F2224" s="71" t="s">
        <v>6949</v>
      </c>
      <c r="G2224" s="71" t="s">
        <v>13232</v>
      </c>
    </row>
    <row r="2225" spans="1:7" x14ac:dyDescent="0.2">
      <c r="A2225" s="71" t="s">
        <v>6843</v>
      </c>
      <c r="B2225" s="71" t="s">
        <v>17567</v>
      </c>
      <c r="C2225" s="71" t="s">
        <v>6950</v>
      </c>
      <c r="D2225" s="71" t="s">
        <v>14391</v>
      </c>
      <c r="E2225" s="71" t="s">
        <v>6951</v>
      </c>
      <c r="F2225" s="71" t="s">
        <v>6952</v>
      </c>
      <c r="G2225" s="71" t="s">
        <v>13232</v>
      </c>
    </row>
    <row r="2226" spans="1:7" x14ac:dyDescent="0.2">
      <c r="A2226" s="71" t="s">
        <v>6843</v>
      </c>
      <c r="B2226" s="71" t="s">
        <v>17568</v>
      </c>
      <c r="C2226" s="71" t="s">
        <v>6894</v>
      </c>
      <c r="D2226" s="71" t="s">
        <v>11364</v>
      </c>
      <c r="E2226" s="71" t="s">
        <v>6895</v>
      </c>
      <c r="F2226" s="71" t="s">
        <v>6896</v>
      </c>
      <c r="G2226" s="71" t="s">
        <v>13230</v>
      </c>
    </row>
    <row r="2227" spans="1:7" x14ac:dyDescent="0.2">
      <c r="A2227" s="71" t="s">
        <v>6843</v>
      </c>
      <c r="B2227" s="71" t="s">
        <v>17569</v>
      </c>
      <c r="C2227" s="71" t="s">
        <v>14392</v>
      </c>
      <c r="D2227" s="71" t="s">
        <v>14393</v>
      </c>
      <c r="E2227" s="71" t="s">
        <v>6897</v>
      </c>
      <c r="F2227" s="71" t="s">
        <v>14394</v>
      </c>
      <c r="G2227" s="71" t="s">
        <v>13235</v>
      </c>
    </row>
    <row r="2228" spans="1:7" x14ac:dyDescent="0.2">
      <c r="A2228" s="71" t="s">
        <v>6843</v>
      </c>
      <c r="B2228" s="71" t="s">
        <v>17570</v>
      </c>
      <c r="C2228" s="71" t="s">
        <v>6886</v>
      </c>
      <c r="D2228" s="71" t="s">
        <v>14395</v>
      </c>
      <c r="E2228" s="71" t="s">
        <v>6887</v>
      </c>
      <c r="F2228" s="71" t="s">
        <v>6888</v>
      </c>
      <c r="G2228" s="71" t="s">
        <v>13230</v>
      </c>
    </row>
    <row r="2229" spans="1:7" x14ac:dyDescent="0.2">
      <c r="A2229" s="71" t="s">
        <v>6843</v>
      </c>
      <c r="B2229" s="71" t="s">
        <v>17571</v>
      </c>
      <c r="C2229" s="71" t="s">
        <v>14396</v>
      </c>
      <c r="D2229" s="71" t="s">
        <v>14397</v>
      </c>
      <c r="E2229" s="71" t="s">
        <v>6898</v>
      </c>
      <c r="F2229" s="71" t="s">
        <v>14398</v>
      </c>
      <c r="G2229" s="71" t="s">
        <v>13230</v>
      </c>
    </row>
    <row r="2230" spans="1:7" x14ac:dyDescent="0.2">
      <c r="A2230" s="71" t="s">
        <v>6843</v>
      </c>
      <c r="B2230" s="71" t="s">
        <v>17572</v>
      </c>
      <c r="C2230" s="71" t="s">
        <v>6848</v>
      </c>
      <c r="D2230" s="71" t="s">
        <v>12478</v>
      </c>
      <c r="E2230" s="71" t="s">
        <v>6849</v>
      </c>
      <c r="F2230" s="71" t="s">
        <v>6850</v>
      </c>
      <c r="G2230" s="71" t="s">
        <v>13235</v>
      </c>
    </row>
    <row r="2231" spans="1:7" x14ac:dyDescent="0.2">
      <c r="A2231" s="71" t="s">
        <v>6843</v>
      </c>
      <c r="B2231" s="71" t="s">
        <v>17573</v>
      </c>
      <c r="C2231" s="71" t="s">
        <v>1762</v>
      </c>
      <c r="D2231" s="71" t="s">
        <v>11805</v>
      </c>
      <c r="E2231" s="71" t="s">
        <v>6921</v>
      </c>
      <c r="F2231" s="71" t="s">
        <v>6922</v>
      </c>
      <c r="G2231" s="71" t="s">
        <v>13230</v>
      </c>
    </row>
    <row r="2232" spans="1:7" x14ac:dyDescent="0.2">
      <c r="A2232" s="71" t="s">
        <v>6843</v>
      </c>
      <c r="B2232" s="71" t="s">
        <v>17574</v>
      </c>
      <c r="C2232" s="71" t="s">
        <v>6953</v>
      </c>
      <c r="D2232" s="71" t="s">
        <v>12505</v>
      </c>
      <c r="E2232" s="71" t="s">
        <v>6954</v>
      </c>
      <c r="F2232" s="71" t="s">
        <v>6955</v>
      </c>
      <c r="G2232" s="71" t="s">
        <v>13232</v>
      </c>
    </row>
    <row r="2233" spans="1:7" x14ac:dyDescent="0.2">
      <c r="A2233" s="71" t="s">
        <v>6843</v>
      </c>
      <c r="B2233" s="71" t="s">
        <v>17575</v>
      </c>
      <c r="C2233" s="71" t="s">
        <v>6959</v>
      </c>
      <c r="D2233" s="71" t="s">
        <v>12507</v>
      </c>
      <c r="E2233" s="71" t="s">
        <v>6960</v>
      </c>
      <c r="F2233" s="71" t="s">
        <v>14399</v>
      </c>
      <c r="G2233" s="71" t="s">
        <v>13230</v>
      </c>
    </row>
    <row r="2234" spans="1:7" x14ac:dyDescent="0.2">
      <c r="A2234" s="71" t="s">
        <v>6843</v>
      </c>
      <c r="B2234" s="71" t="s">
        <v>17576</v>
      </c>
      <c r="C2234" s="71" t="s">
        <v>6868</v>
      </c>
      <c r="D2234" s="71" t="s">
        <v>14400</v>
      </c>
      <c r="E2234" s="71" t="s">
        <v>14401</v>
      </c>
      <c r="F2234" s="71" t="s">
        <v>6869</v>
      </c>
      <c r="G2234" s="71" t="s">
        <v>13230</v>
      </c>
    </row>
    <row r="2235" spans="1:7" x14ac:dyDescent="0.2">
      <c r="A2235" s="71" t="s">
        <v>6843</v>
      </c>
      <c r="B2235" s="71" t="s">
        <v>17577</v>
      </c>
      <c r="C2235" s="71" t="s">
        <v>6961</v>
      </c>
      <c r="D2235" s="71" t="s">
        <v>14402</v>
      </c>
      <c r="E2235" s="71" t="s">
        <v>6962</v>
      </c>
      <c r="F2235" s="71" t="s">
        <v>6963</v>
      </c>
      <c r="G2235" s="71" t="s">
        <v>13230</v>
      </c>
    </row>
    <row r="2236" spans="1:7" x14ac:dyDescent="0.2">
      <c r="A2236" s="71" t="s">
        <v>6843</v>
      </c>
      <c r="B2236" s="71" t="s">
        <v>17578</v>
      </c>
      <c r="C2236" s="71" t="s">
        <v>6964</v>
      </c>
      <c r="D2236" s="71" t="s">
        <v>12508</v>
      </c>
      <c r="E2236" s="71" t="s">
        <v>6965</v>
      </c>
      <c r="F2236" s="71" t="s">
        <v>6966</v>
      </c>
      <c r="G2236" s="71" t="s">
        <v>13233</v>
      </c>
    </row>
    <row r="2237" spans="1:7" x14ac:dyDescent="0.2">
      <c r="A2237" s="71" t="s">
        <v>6843</v>
      </c>
      <c r="B2237" s="71" t="s">
        <v>17579</v>
      </c>
      <c r="C2237" s="71" t="s">
        <v>6967</v>
      </c>
      <c r="D2237" s="71" t="s">
        <v>12509</v>
      </c>
      <c r="E2237" s="71" t="s">
        <v>6968</v>
      </c>
      <c r="F2237" s="71" t="s">
        <v>14403</v>
      </c>
      <c r="G2237" s="71" t="s">
        <v>13230</v>
      </c>
    </row>
    <row r="2238" spans="1:7" x14ac:dyDescent="0.2">
      <c r="A2238" s="71" t="s">
        <v>6843</v>
      </c>
      <c r="B2238" s="71" t="s">
        <v>17580</v>
      </c>
      <c r="C2238" s="71" t="s">
        <v>6969</v>
      </c>
      <c r="D2238" s="71" t="s">
        <v>7411</v>
      </c>
      <c r="E2238" s="71" t="s">
        <v>6970</v>
      </c>
      <c r="F2238" s="71" t="s">
        <v>6971</v>
      </c>
      <c r="G2238" s="71" t="s">
        <v>13233</v>
      </c>
    </row>
    <row r="2239" spans="1:7" x14ac:dyDescent="0.2">
      <c r="A2239" s="71" t="s">
        <v>6843</v>
      </c>
      <c r="B2239" s="71" t="s">
        <v>17581</v>
      </c>
      <c r="C2239" s="71" t="s">
        <v>6972</v>
      </c>
      <c r="D2239" s="71" t="s">
        <v>12510</v>
      </c>
      <c r="E2239" s="71" t="s">
        <v>6973</v>
      </c>
      <c r="F2239" s="71" t="s">
        <v>6974</v>
      </c>
      <c r="G2239" s="71" t="s">
        <v>13233</v>
      </c>
    </row>
    <row r="2240" spans="1:7" x14ac:dyDescent="0.2">
      <c r="A2240" s="71" t="s">
        <v>6843</v>
      </c>
      <c r="B2240" s="71" t="s">
        <v>17582</v>
      </c>
      <c r="C2240" s="71" t="s">
        <v>6975</v>
      </c>
      <c r="D2240" s="71" t="s">
        <v>3717</v>
      </c>
      <c r="E2240" s="71" t="s">
        <v>6976</v>
      </c>
      <c r="F2240" s="71" t="s">
        <v>14404</v>
      </c>
      <c r="G2240" s="71" t="s">
        <v>13230</v>
      </c>
    </row>
    <row r="2241" spans="1:7" x14ac:dyDescent="0.2">
      <c r="A2241" s="71" t="s">
        <v>6843</v>
      </c>
      <c r="B2241" s="71" t="s">
        <v>17583</v>
      </c>
      <c r="C2241" s="71" t="s">
        <v>6060</v>
      </c>
      <c r="D2241" s="71" t="s">
        <v>12511</v>
      </c>
      <c r="E2241" s="71" t="s">
        <v>6977</v>
      </c>
      <c r="F2241" s="71" t="s">
        <v>6978</v>
      </c>
      <c r="G2241" s="71" t="s">
        <v>13233</v>
      </c>
    </row>
    <row r="2242" spans="1:7" x14ac:dyDescent="0.2">
      <c r="A2242" s="71" t="s">
        <v>6843</v>
      </c>
      <c r="B2242" s="71" t="s">
        <v>17584</v>
      </c>
      <c r="C2242" s="71" t="s">
        <v>6979</v>
      </c>
      <c r="D2242" s="71" t="s">
        <v>12512</v>
      </c>
      <c r="E2242" s="71" t="s">
        <v>6980</v>
      </c>
      <c r="F2242" s="71" t="s">
        <v>6981</v>
      </c>
      <c r="G2242" s="71" t="s">
        <v>13230</v>
      </c>
    </row>
    <row r="2243" spans="1:7" x14ac:dyDescent="0.2">
      <c r="A2243" s="71" t="s">
        <v>6843</v>
      </c>
      <c r="B2243" s="71" t="s">
        <v>17585</v>
      </c>
      <c r="C2243" s="71" t="s">
        <v>6982</v>
      </c>
      <c r="D2243" s="71" t="s">
        <v>14405</v>
      </c>
      <c r="E2243" s="71" t="s">
        <v>6983</v>
      </c>
      <c r="F2243" s="71" t="s">
        <v>6984</v>
      </c>
      <c r="G2243" s="71" t="s">
        <v>13233</v>
      </c>
    </row>
    <row r="2244" spans="1:7" x14ac:dyDescent="0.2">
      <c r="A2244" s="71" t="s">
        <v>6843</v>
      </c>
      <c r="B2244" s="71" t="s">
        <v>17586</v>
      </c>
      <c r="C2244" s="71" t="s">
        <v>6985</v>
      </c>
      <c r="D2244" s="71" t="s">
        <v>12513</v>
      </c>
      <c r="E2244" s="71" t="s">
        <v>6986</v>
      </c>
      <c r="F2244" s="71" t="s">
        <v>14406</v>
      </c>
      <c r="G2244" s="71" t="s">
        <v>13230</v>
      </c>
    </row>
    <row r="2245" spans="1:7" x14ac:dyDescent="0.2">
      <c r="A2245" s="71" t="s">
        <v>6843</v>
      </c>
      <c r="B2245" s="71" t="s">
        <v>17587</v>
      </c>
      <c r="C2245" s="71" t="s">
        <v>777</v>
      </c>
      <c r="D2245" s="71" t="s">
        <v>815</v>
      </c>
      <c r="E2245" s="71" t="s">
        <v>6987</v>
      </c>
      <c r="F2245" s="71" t="s">
        <v>14407</v>
      </c>
      <c r="G2245" s="71" t="s">
        <v>13230</v>
      </c>
    </row>
    <row r="2246" spans="1:7" x14ac:dyDescent="0.2">
      <c r="A2246" s="71" t="s">
        <v>6843</v>
      </c>
      <c r="B2246" s="71" t="s">
        <v>17588</v>
      </c>
      <c r="C2246" s="71" t="s">
        <v>6956</v>
      </c>
      <c r="D2246" s="71" t="s">
        <v>12506</v>
      </c>
      <c r="E2246" s="71" t="s">
        <v>6957</v>
      </c>
      <c r="F2246" s="71" t="s">
        <v>6958</v>
      </c>
      <c r="G2246" s="71" t="s">
        <v>13233</v>
      </c>
    </row>
    <row r="2247" spans="1:7" x14ac:dyDescent="0.2">
      <c r="A2247" s="71" t="s">
        <v>6843</v>
      </c>
      <c r="B2247" s="71" t="s">
        <v>17589</v>
      </c>
      <c r="C2247" s="71" t="s">
        <v>11579</v>
      </c>
      <c r="D2247" s="71" t="s">
        <v>12504</v>
      </c>
      <c r="E2247" s="71" t="s">
        <v>13124</v>
      </c>
      <c r="F2247" s="71" t="s">
        <v>14408</v>
      </c>
      <c r="G2247" s="71" t="s">
        <v>13230</v>
      </c>
    </row>
    <row r="2248" spans="1:7" x14ac:dyDescent="0.2">
      <c r="A2248" s="71" t="s">
        <v>6843</v>
      </c>
      <c r="B2248" s="71" t="s">
        <v>17590</v>
      </c>
      <c r="C2248" s="71" t="s">
        <v>6988</v>
      </c>
      <c r="D2248" s="71" t="s">
        <v>14409</v>
      </c>
      <c r="E2248" s="71" t="s">
        <v>6989</v>
      </c>
      <c r="F2248" s="71" t="s">
        <v>6990</v>
      </c>
      <c r="G2248" s="71" t="s">
        <v>13233</v>
      </c>
    </row>
    <row r="2249" spans="1:7" x14ac:dyDescent="0.2">
      <c r="A2249" s="71" t="s">
        <v>6843</v>
      </c>
      <c r="B2249" s="71" t="s">
        <v>17591</v>
      </c>
      <c r="C2249" s="71" t="s">
        <v>6941</v>
      </c>
      <c r="D2249" s="71" t="s">
        <v>12501</v>
      </c>
      <c r="E2249" s="71" t="s">
        <v>6942</v>
      </c>
      <c r="F2249" s="71" t="s">
        <v>6943</v>
      </c>
      <c r="G2249" s="71" t="s">
        <v>13234</v>
      </c>
    </row>
    <row r="2250" spans="1:7" x14ac:dyDescent="0.2">
      <c r="A2250" s="71" t="s">
        <v>7148</v>
      </c>
      <c r="B2250" s="71" t="s">
        <v>17592</v>
      </c>
      <c r="C2250" s="71" t="s">
        <v>6991</v>
      </c>
      <c r="D2250" s="71" t="s">
        <v>6992</v>
      </c>
      <c r="E2250" s="71" t="s">
        <v>6993</v>
      </c>
      <c r="F2250" s="71" t="s">
        <v>6994</v>
      </c>
      <c r="G2250" s="71" t="s">
        <v>138</v>
      </c>
    </row>
    <row r="2251" spans="1:7" x14ac:dyDescent="0.2">
      <c r="A2251" s="71" t="s">
        <v>7148</v>
      </c>
      <c r="B2251" s="71" t="s">
        <v>17593</v>
      </c>
      <c r="C2251" s="71" t="s">
        <v>7004</v>
      </c>
      <c r="D2251" s="71" t="s">
        <v>14410</v>
      </c>
      <c r="E2251" s="71" t="s">
        <v>7005</v>
      </c>
      <c r="F2251" s="71" t="s">
        <v>7006</v>
      </c>
      <c r="G2251" s="71" t="s">
        <v>138</v>
      </c>
    </row>
    <row r="2252" spans="1:7" x14ac:dyDescent="0.2">
      <c r="A2252" s="71" t="s">
        <v>7148</v>
      </c>
      <c r="B2252" s="71" t="s">
        <v>17594</v>
      </c>
      <c r="C2252" s="71" t="s">
        <v>7011</v>
      </c>
      <c r="D2252" s="71" t="s">
        <v>7012</v>
      </c>
      <c r="E2252" s="71" t="s">
        <v>7013</v>
      </c>
      <c r="F2252" s="71" t="s">
        <v>14411</v>
      </c>
      <c r="G2252" s="71" t="s">
        <v>138</v>
      </c>
    </row>
    <row r="2253" spans="1:7" x14ac:dyDescent="0.2">
      <c r="A2253" s="71" t="s">
        <v>7148</v>
      </c>
      <c r="B2253" s="71" t="s">
        <v>17595</v>
      </c>
      <c r="C2253" s="71" t="s">
        <v>3341</v>
      </c>
      <c r="D2253" s="71" t="s">
        <v>3342</v>
      </c>
      <c r="E2253" s="71" t="s">
        <v>7021</v>
      </c>
      <c r="F2253" s="71" t="s">
        <v>7022</v>
      </c>
      <c r="G2253" s="71" t="s">
        <v>138</v>
      </c>
    </row>
    <row r="2254" spans="1:7" x14ac:dyDescent="0.2">
      <c r="A2254" s="71" t="s">
        <v>7148</v>
      </c>
      <c r="B2254" s="71" t="s">
        <v>17596</v>
      </c>
      <c r="C2254" s="71" t="s">
        <v>11581</v>
      </c>
      <c r="D2254" s="71" t="s">
        <v>12517</v>
      </c>
      <c r="E2254" s="71" t="s">
        <v>13127</v>
      </c>
      <c r="F2254" s="71" t="s">
        <v>14412</v>
      </c>
      <c r="G2254" s="71" t="s">
        <v>138</v>
      </c>
    </row>
    <row r="2255" spans="1:7" x14ac:dyDescent="0.2">
      <c r="A2255" s="71" t="s">
        <v>7148</v>
      </c>
      <c r="B2255" s="71" t="s">
        <v>17597</v>
      </c>
      <c r="C2255" s="71" t="s">
        <v>7032</v>
      </c>
      <c r="D2255" s="71" t="s">
        <v>7033</v>
      </c>
      <c r="E2255" s="71" t="s">
        <v>7034</v>
      </c>
      <c r="F2255" s="71" t="s">
        <v>7035</v>
      </c>
      <c r="G2255" s="71" t="s">
        <v>138</v>
      </c>
    </row>
    <row r="2256" spans="1:7" x14ac:dyDescent="0.2">
      <c r="A2256" s="71" t="s">
        <v>7148</v>
      </c>
      <c r="B2256" s="71" t="s">
        <v>17598</v>
      </c>
      <c r="C2256" s="71" t="s">
        <v>7036</v>
      </c>
      <c r="D2256" s="71" t="s">
        <v>14413</v>
      </c>
      <c r="E2256" s="71" t="s">
        <v>7037</v>
      </c>
      <c r="F2256" s="71" t="s">
        <v>7038</v>
      </c>
      <c r="G2256" s="71" t="s">
        <v>138</v>
      </c>
    </row>
    <row r="2257" spans="1:7" x14ac:dyDescent="0.2">
      <c r="A2257" s="71" t="s">
        <v>7148</v>
      </c>
      <c r="B2257" s="71" t="s">
        <v>17599</v>
      </c>
      <c r="C2257" s="71" t="s">
        <v>7072</v>
      </c>
      <c r="D2257" s="71" t="s">
        <v>7073</v>
      </c>
      <c r="E2257" s="71" t="s">
        <v>7074</v>
      </c>
      <c r="F2257" s="71" t="s">
        <v>7075</v>
      </c>
      <c r="G2257" s="71" t="s">
        <v>138</v>
      </c>
    </row>
    <row r="2258" spans="1:7" x14ac:dyDescent="0.2">
      <c r="A2258" s="71" t="s">
        <v>7148</v>
      </c>
      <c r="B2258" s="71" t="s">
        <v>17600</v>
      </c>
      <c r="C2258" s="71" t="s">
        <v>14414</v>
      </c>
      <c r="D2258" s="71" t="s">
        <v>14415</v>
      </c>
      <c r="E2258" s="71" t="s">
        <v>7092</v>
      </c>
      <c r="F2258" s="71" t="s">
        <v>14416</v>
      </c>
      <c r="G2258" s="71" t="s">
        <v>138</v>
      </c>
    </row>
    <row r="2259" spans="1:7" x14ac:dyDescent="0.2">
      <c r="A2259" s="71" t="s">
        <v>7148</v>
      </c>
      <c r="B2259" s="71" t="s">
        <v>17601</v>
      </c>
      <c r="C2259" s="71" t="s">
        <v>7054</v>
      </c>
      <c r="D2259" s="71" t="s">
        <v>12518</v>
      </c>
      <c r="E2259" s="71" t="s">
        <v>7055</v>
      </c>
      <c r="F2259" s="71" t="s">
        <v>14417</v>
      </c>
      <c r="G2259" s="71" t="s">
        <v>138</v>
      </c>
    </row>
    <row r="2260" spans="1:7" x14ac:dyDescent="0.2">
      <c r="A2260" s="71" t="s">
        <v>7148</v>
      </c>
      <c r="B2260" s="71" t="s">
        <v>17602</v>
      </c>
      <c r="C2260" s="71" t="s">
        <v>7056</v>
      </c>
      <c r="D2260" s="71" t="s">
        <v>7057</v>
      </c>
      <c r="E2260" s="71" t="s">
        <v>13128</v>
      </c>
      <c r="F2260" s="71" t="s">
        <v>14418</v>
      </c>
      <c r="G2260" s="71" t="s">
        <v>138</v>
      </c>
    </row>
    <row r="2261" spans="1:7" x14ac:dyDescent="0.2">
      <c r="A2261" s="71" t="s">
        <v>7148</v>
      </c>
      <c r="B2261" s="71" t="s">
        <v>17603</v>
      </c>
      <c r="C2261" s="71" t="s">
        <v>4846</v>
      </c>
      <c r="D2261" s="71" t="s">
        <v>7080</v>
      </c>
      <c r="E2261" s="71" t="s">
        <v>7081</v>
      </c>
      <c r="F2261" s="71" t="s">
        <v>7082</v>
      </c>
      <c r="G2261" s="71" t="s">
        <v>138</v>
      </c>
    </row>
    <row r="2262" spans="1:7" x14ac:dyDescent="0.2">
      <c r="A2262" s="71" t="s">
        <v>7148</v>
      </c>
      <c r="B2262" s="71" t="s">
        <v>17604</v>
      </c>
      <c r="C2262" s="71" t="s">
        <v>7095</v>
      </c>
      <c r="D2262" s="71" t="s">
        <v>7095</v>
      </c>
      <c r="E2262" s="71" t="s">
        <v>7096</v>
      </c>
      <c r="F2262" s="71" t="s">
        <v>7097</v>
      </c>
      <c r="G2262" s="71" t="s">
        <v>138</v>
      </c>
    </row>
    <row r="2263" spans="1:7" x14ac:dyDescent="0.2">
      <c r="A2263" s="71" t="s">
        <v>7148</v>
      </c>
      <c r="B2263" s="71" t="s">
        <v>17605</v>
      </c>
      <c r="C2263" s="71" t="s">
        <v>754</v>
      </c>
      <c r="D2263" s="71" t="s">
        <v>5021</v>
      </c>
      <c r="E2263" s="71" t="s">
        <v>7098</v>
      </c>
      <c r="F2263" s="71" t="s">
        <v>7099</v>
      </c>
      <c r="G2263" s="71" t="s">
        <v>138</v>
      </c>
    </row>
    <row r="2264" spans="1:7" x14ac:dyDescent="0.2">
      <c r="A2264" s="71" t="s">
        <v>7148</v>
      </c>
      <c r="B2264" s="71" t="s">
        <v>17606</v>
      </c>
      <c r="C2264" s="71" t="s">
        <v>7090</v>
      </c>
      <c r="D2264" s="71" t="s">
        <v>7091</v>
      </c>
      <c r="E2264" s="71" t="s">
        <v>7092</v>
      </c>
      <c r="F2264" s="71" t="s">
        <v>14419</v>
      </c>
      <c r="G2264" s="71" t="s">
        <v>138</v>
      </c>
    </row>
    <row r="2265" spans="1:7" x14ac:dyDescent="0.2">
      <c r="A2265" s="71" t="s">
        <v>7148</v>
      </c>
      <c r="B2265" s="71" t="s">
        <v>17607</v>
      </c>
      <c r="C2265" s="71" t="s">
        <v>7093</v>
      </c>
      <c r="D2265" s="71" t="s">
        <v>12519</v>
      </c>
      <c r="E2265" s="71" t="s">
        <v>7094</v>
      </c>
      <c r="F2265" s="71" t="s">
        <v>14420</v>
      </c>
      <c r="G2265" s="71" t="s">
        <v>138</v>
      </c>
    </row>
    <row r="2266" spans="1:7" x14ac:dyDescent="0.2">
      <c r="A2266" s="71" t="s">
        <v>7148</v>
      </c>
      <c r="B2266" s="71" t="s">
        <v>17608</v>
      </c>
      <c r="C2266" s="71" t="s">
        <v>7109</v>
      </c>
      <c r="D2266" s="71" t="s">
        <v>7110</v>
      </c>
      <c r="E2266" s="71" t="s">
        <v>7111</v>
      </c>
      <c r="F2266" s="71" t="s">
        <v>7112</v>
      </c>
      <c r="G2266" s="71" t="s">
        <v>138</v>
      </c>
    </row>
    <row r="2267" spans="1:7" x14ac:dyDescent="0.2">
      <c r="A2267" s="71" t="s">
        <v>7148</v>
      </c>
      <c r="B2267" s="71" t="s">
        <v>17609</v>
      </c>
      <c r="C2267" s="71" t="s">
        <v>7124</v>
      </c>
      <c r="D2267" s="71" t="s">
        <v>12521</v>
      </c>
      <c r="E2267" s="71" t="s">
        <v>7125</v>
      </c>
      <c r="F2267" s="71" t="s">
        <v>7126</v>
      </c>
      <c r="G2267" s="71" t="s">
        <v>138</v>
      </c>
    </row>
    <row r="2268" spans="1:7" x14ac:dyDescent="0.2">
      <c r="A2268" s="71" t="s">
        <v>7148</v>
      </c>
      <c r="B2268" s="71" t="s">
        <v>17610</v>
      </c>
      <c r="C2268" s="71" t="s">
        <v>7127</v>
      </c>
      <c r="D2268" s="71" t="s">
        <v>7128</v>
      </c>
      <c r="E2268" s="71" t="s">
        <v>7129</v>
      </c>
      <c r="F2268" s="71" t="s">
        <v>14421</v>
      </c>
      <c r="G2268" s="71" t="s">
        <v>138</v>
      </c>
    </row>
    <row r="2269" spans="1:7" x14ac:dyDescent="0.2">
      <c r="A2269" s="71" t="s">
        <v>7148</v>
      </c>
      <c r="B2269" s="71" t="s">
        <v>17611</v>
      </c>
      <c r="C2269" s="71" t="s">
        <v>7000</v>
      </c>
      <c r="D2269" s="71" t="s">
        <v>7001</v>
      </c>
      <c r="E2269" s="71" t="s">
        <v>7002</v>
      </c>
      <c r="F2269" s="71" t="s">
        <v>7003</v>
      </c>
      <c r="G2269" s="71" t="s">
        <v>138</v>
      </c>
    </row>
    <row r="2270" spans="1:7" x14ac:dyDescent="0.2">
      <c r="A2270" s="71" t="s">
        <v>7148</v>
      </c>
      <c r="B2270" s="71" t="s">
        <v>17612</v>
      </c>
      <c r="C2270" s="71" t="s">
        <v>1728</v>
      </c>
      <c r="D2270" s="71" t="s">
        <v>6995</v>
      </c>
      <c r="E2270" s="71" t="s">
        <v>6996</v>
      </c>
      <c r="F2270" s="71" t="s">
        <v>6997</v>
      </c>
      <c r="G2270" s="71" t="s">
        <v>138</v>
      </c>
    </row>
    <row r="2271" spans="1:7" x14ac:dyDescent="0.2">
      <c r="A2271" s="71" t="s">
        <v>7148</v>
      </c>
      <c r="B2271" s="71" t="s">
        <v>17613</v>
      </c>
      <c r="C2271" s="71" t="s">
        <v>11580</v>
      </c>
      <c r="D2271" s="71" t="s">
        <v>12514</v>
      </c>
      <c r="E2271" s="71" t="s">
        <v>13125</v>
      </c>
      <c r="F2271" s="71" t="s">
        <v>13126</v>
      </c>
      <c r="G2271" s="71" t="s">
        <v>138</v>
      </c>
    </row>
    <row r="2272" spans="1:7" x14ac:dyDescent="0.2">
      <c r="A2272" s="71" t="s">
        <v>7148</v>
      </c>
      <c r="B2272" s="71" t="s">
        <v>17614</v>
      </c>
      <c r="C2272" s="71" t="s">
        <v>7014</v>
      </c>
      <c r="D2272" s="71" t="s">
        <v>14422</v>
      </c>
      <c r="E2272" s="71" t="s">
        <v>7015</v>
      </c>
      <c r="F2272" s="71" t="s">
        <v>7016</v>
      </c>
      <c r="G2272" s="71" t="s">
        <v>138</v>
      </c>
    </row>
    <row r="2273" spans="1:7" x14ac:dyDescent="0.2">
      <c r="A2273" s="71" t="s">
        <v>7148</v>
      </c>
      <c r="B2273" s="71" t="s">
        <v>17615</v>
      </c>
      <c r="C2273" s="71" t="s">
        <v>7007</v>
      </c>
      <c r="D2273" s="71" t="s">
        <v>7008</v>
      </c>
      <c r="E2273" s="71" t="s">
        <v>7009</v>
      </c>
      <c r="F2273" s="71" t="s">
        <v>7010</v>
      </c>
      <c r="G2273" s="71" t="s">
        <v>138</v>
      </c>
    </row>
    <row r="2274" spans="1:7" x14ac:dyDescent="0.2">
      <c r="A2274" s="71" t="s">
        <v>7148</v>
      </c>
      <c r="B2274" s="71" t="s">
        <v>17616</v>
      </c>
      <c r="C2274" s="71" t="s">
        <v>7017</v>
      </c>
      <c r="D2274" s="71" t="s">
        <v>12515</v>
      </c>
      <c r="E2274" s="71" t="s">
        <v>7018</v>
      </c>
      <c r="F2274" s="71" t="s">
        <v>7019</v>
      </c>
      <c r="G2274" s="71" t="s">
        <v>138</v>
      </c>
    </row>
    <row r="2275" spans="1:7" x14ac:dyDescent="0.2">
      <c r="A2275" s="71" t="s">
        <v>7148</v>
      </c>
      <c r="B2275" s="71" t="s">
        <v>17617</v>
      </c>
      <c r="C2275" s="71" t="s">
        <v>7023</v>
      </c>
      <c r="D2275" s="71" t="s">
        <v>7024</v>
      </c>
      <c r="E2275" s="71" t="s">
        <v>7025</v>
      </c>
      <c r="F2275" s="71" t="s">
        <v>7026</v>
      </c>
      <c r="G2275" s="71" t="s">
        <v>138</v>
      </c>
    </row>
    <row r="2276" spans="1:7" x14ac:dyDescent="0.2">
      <c r="A2276" s="71" t="s">
        <v>7148</v>
      </c>
      <c r="B2276" s="71" t="s">
        <v>17618</v>
      </c>
      <c r="C2276" s="71" t="s">
        <v>7027</v>
      </c>
      <c r="D2276" s="71" t="s">
        <v>12516</v>
      </c>
      <c r="E2276" s="71" t="s">
        <v>7013</v>
      </c>
      <c r="F2276" s="71" t="s">
        <v>14423</v>
      </c>
      <c r="G2276" s="71" t="s">
        <v>138</v>
      </c>
    </row>
    <row r="2277" spans="1:7" x14ac:dyDescent="0.2">
      <c r="A2277" s="71" t="s">
        <v>7148</v>
      </c>
      <c r="B2277" s="71" t="s">
        <v>17619</v>
      </c>
      <c r="C2277" s="71" t="s">
        <v>7028</v>
      </c>
      <c r="D2277" s="71" t="s">
        <v>7029</v>
      </c>
      <c r="E2277" s="71" t="s">
        <v>7030</v>
      </c>
      <c r="F2277" s="71" t="s">
        <v>7031</v>
      </c>
      <c r="G2277" s="71" t="s">
        <v>138</v>
      </c>
    </row>
    <row r="2278" spans="1:7" x14ac:dyDescent="0.2">
      <c r="A2278" s="71" t="s">
        <v>7148</v>
      </c>
      <c r="B2278" s="71" t="s">
        <v>17620</v>
      </c>
      <c r="C2278" s="71" t="s">
        <v>7039</v>
      </c>
      <c r="D2278" s="71" t="s">
        <v>7040</v>
      </c>
      <c r="E2278" s="71" t="s">
        <v>7041</v>
      </c>
      <c r="F2278" s="71" t="s">
        <v>7042</v>
      </c>
      <c r="G2278" s="71" t="s">
        <v>138</v>
      </c>
    </row>
    <row r="2279" spans="1:7" x14ac:dyDescent="0.2">
      <c r="A2279" s="71" t="s">
        <v>7148</v>
      </c>
      <c r="B2279" s="71" t="s">
        <v>17621</v>
      </c>
      <c r="C2279" s="71" t="s">
        <v>2439</v>
      </c>
      <c r="D2279" s="71" t="s">
        <v>7043</v>
      </c>
      <c r="E2279" s="71" t="s">
        <v>7044</v>
      </c>
      <c r="F2279" s="71" t="s">
        <v>7045</v>
      </c>
      <c r="G2279" s="71" t="s">
        <v>138</v>
      </c>
    </row>
    <row r="2280" spans="1:7" x14ac:dyDescent="0.2">
      <c r="A2280" s="71" t="s">
        <v>7148</v>
      </c>
      <c r="B2280" s="71" t="s">
        <v>17622</v>
      </c>
      <c r="C2280" s="71" t="s">
        <v>7046</v>
      </c>
      <c r="D2280" s="71" t="s">
        <v>7047</v>
      </c>
      <c r="E2280" s="71" t="s">
        <v>7048</v>
      </c>
      <c r="F2280" s="71" t="s">
        <v>7049</v>
      </c>
      <c r="G2280" s="71" t="s">
        <v>138</v>
      </c>
    </row>
    <row r="2281" spans="1:7" x14ac:dyDescent="0.2">
      <c r="A2281" s="71" t="s">
        <v>7148</v>
      </c>
      <c r="B2281" s="71" t="s">
        <v>17623</v>
      </c>
      <c r="C2281" s="71" t="s">
        <v>7050</v>
      </c>
      <c r="D2281" s="71" t="s">
        <v>7051</v>
      </c>
      <c r="E2281" s="71" t="s">
        <v>7052</v>
      </c>
      <c r="F2281" s="71" t="s">
        <v>7053</v>
      </c>
      <c r="G2281" s="71" t="s">
        <v>138</v>
      </c>
    </row>
    <row r="2282" spans="1:7" x14ac:dyDescent="0.2">
      <c r="A2282" s="71" t="s">
        <v>7148</v>
      </c>
      <c r="B2282" s="71" t="s">
        <v>17624</v>
      </c>
      <c r="C2282" s="71" t="s">
        <v>7062</v>
      </c>
      <c r="D2282" s="71" t="s">
        <v>7063</v>
      </c>
      <c r="E2282" s="71" t="s">
        <v>7064</v>
      </c>
      <c r="F2282" s="71" t="s">
        <v>7065</v>
      </c>
      <c r="G2282" s="71" t="s">
        <v>138</v>
      </c>
    </row>
    <row r="2283" spans="1:7" x14ac:dyDescent="0.2">
      <c r="A2283" s="71" t="s">
        <v>7148</v>
      </c>
      <c r="B2283" s="71" t="s">
        <v>17625</v>
      </c>
      <c r="C2283" s="71" t="s">
        <v>7066</v>
      </c>
      <c r="D2283" s="71" t="s">
        <v>14424</v>
      </c>
      <c r="E2283" s="71" t="s">
        <v>7067</v>
      </c>
      <c r="F2283" s="71" t="s">
        <v>7068</v>
      </c>
      <c r="G2283" s="71" t="s">
        <v>138</v>
      </c>
    </row>
    <row r="2284" spans="1:7" x14ac:dyDescent="0.2">
      <c r="A2284" s="71" t="s">
        <v>7148</v>
      </c>
      <c r="B2284" s="71" t="s">
        <v>17626</v>
      </c>
      <c r="C2284" s="71" t="s">
        <v>7058</v>
      </c>
      <c r="D2284" s="71" t="s">
        <v>7059</v>
      </c>
      <c r="E2284" s="71" t="s">
        <v>7060</v>
      </c>
      <c r="F2284" s="71" t="s">
        <v>7061</v>
      </c>
      <c r="G2284" s="71" t="s">
        <v>138</v>
      </c>
    </row>
    <row r="2285" spans="1:7" x14ac:dyDescent="0.2">
      <c r="A2285" s="71" t="s">
        <v>7148</v>
      </c>
      <c r="B2285" s="71" t="s">
        <v>17627</v>
      </c>
      <c r="C2285" s="71" t="s">
        <v>7069</v>
      </c>
      <c r="D2285" s="71" t="s">
        <v>14425</v>
      </c>
      <c r="E2285" s="71" t="s">
        <v>7070</v>
      </c>
      <c r="F2285" s="71" t="s">
        <v>7071</v>
      </c>
      <c r="G2285" s="71" t="s">
        <v>138</v>
      </c>
    </row>
    <row r="2286" spans="1:7" x14ac:dyDescent="0.2">
      <c r="A2286" s="71" t="s">
        <v>7148</v>
      </c>
      <c r="B2286" s="71" t="s">
        <v>17628</v>
      </c>
      <c r="C2286" s="71" t="s">
        <v>7076</v>
      </c>
      <c r="D2286" s="71" t="s">
        <v>7077</v>
      </c>
      <c r="E2286" s="71" t="s">
        <v>7078</v>
      </c>
      <c r="F2286" s="71" t="s">
        <v>7079</v>
      </c>
      <c r="G2286" s="71" t="s">
        <v>138</v>
      </c>
    </row>
    <row r="2287" spans="1:7" x14ac:dyDescent="0.2">
      <c r="A2287" s="71" t="s">
        <v>7148</v>
      </c>
      <c r="B2287" s="71" t="s">
        <v>17629</v>
      </c>
      <c r="C2287" s="71" t="s">
        <v>7083</v>
      </c>
      <c r="D2287" s="71" t="s">
        <v>7084</v>
      </c>
      <c r="E2287" s="71" t="s">
        <v>7085</v>
      </c>
      <c r="F2287" s="71" t="s">
        <v>14426</v>
      </c>
      <c r="G2287" s="71" t="s">
        <v>138</v>
      </c>
    </row>
    <row r="2288" spans="1:7" x14ac:dyDescent="0.2">
      <c r="A2288" s="71" t="s">
        <v>7148</v>
      </c>
      <c r="B2288" s="71" t="s">
        <v>17630</v>
      </c>
      <c r="C2288" s="71" t="s">
        <v>7086</v>
      </c>
      <c r="D2288" s="71" t="s">
        <v>7087</v>
      </c>
      <c r="E2288" s="71" t="s">
        <v>7088</v>
      </c>
      <c r="F2288" s="71" t="s">
        <v>7089</v>
      </c>
      <c r="G2288" s="71" t="s">
        <v>138</v>
      </c>
    </row>
    <row r="2289" spans="1:7" x14ac:dyDescent="0.2">
      <c r="A2289" s="71" t="s">
        <v>7148</v>
      </c>
      <c r="B2289" s="71" t="s">
        <v>17631</v>
      </c>
      <c r="C2289" s="71" t="s">
        <v>7104</v>
      </c>
      <c r="D2289" s="71" t="s">
        <v>14427</v>
      </c>
      <c r="E2289" s="71" t="s">
        <v>7096</v>
      </c>
      <c r="F2289" s="71" t="s">
        <v>7105</v>
      </c>
      <c r="G2289" s="71" t="s">
        <v>138</v>
      </c>
    </row>
    <row r="2290" spans="1:7" x14ac:dyDescent="0.2">
      <c r="A2290" s="71" t="s">
        <v>7148</v>
      </c>
      <c r="B2290" s="71" t="s">
        <v>17632</v>
      </c>
      <c r="C2290" s="71" t="s">
        <v>7100</v>
      </c>
      <c r="D2290" s="71" t="s">
        <v>7101</v>
      </c>
      <c r="E2290" s="71" t="s">
        <v>7102</v>
      </c>
      <c r="F2290" s="71" t="s">
        <v>7103</v>
      </c>
      <c r="G2290" s="71" t="s">
        <v>138</v>
      </c>
    </row>
    <row r="2291" spans="1:7" x14ac:dyDescent="0.2">
      <c r="A2291" s="71" t="s">
        <v>7148</v>
      </c>
      <c r="B2291" s="71" t="s">
        <v>17633</v>
      </c>
      <c r="C2291" s="71" t="s">
        <v>7106</v>
      </c>
      <c r="D2291" s="71" t="s">
        <v>12520</v>
      </c>
      <c r="E2291" s="71" t="s">
        <v>7107</v>
      </c>
      <c r="F2291" s="71" t="s">
        <v>7108</v>
      </c>
      <c r="G2291" s="71" t="s">
        <v>138</v>
      </c>
    </row>
    <row r="2292" spans="1:7" x14ac:dyDescent="0.2">
      <c r="A2292" s="71" t="s">
        <v>7148</v>
      </c>
      <c r="B2292" s="71" t="s">
        <v>17634</v>
      </c>
      <c r="C2292" s="71" t="s">
        <v>7113</v>
      </c>
      <c r="D2292" s="71" t="s">
        <v>7114</v>
      </c>
      <c r="E2292" s="71" t="s">
        <v>7115</v>
      </c>
      <c r="F2292" s="71" t="s">
        <v>7116</v>
      </c>
      <c r="G2292" s="71" t="s">
        <v>138</v>
      </c>
    </row>
    <row r="2293" spans="1:7" x14ac:dyDescent="0.2">
      <c r="A2293" s="71" t="s">
        <v>7148</v>
      </c>
      <c r="B2293" s="71" t="s">
        <v>17635</v>
      </c>
      <c r="C2293" s="71" t="s">
        <v>7117</v>
      </c>
      <c r="D2293" s="71" t="s">
        <v>7118</v>
      </c>
      <c r="E2293" s="71" t="s">
        <v>7119</v>
      </c>
      <c r="F2293" s="71" t="s">
        <v>14428</v>
      </c>
      <c r="G2293" s="71" t="s">
        <v>138</v>
      </c>
    </row>
    <row r="2294" spans="1:7" x14ac:dyDescent="0.2">
      <c r="A2294" s="71" t="s">
        <v>7148</v>
      </c>
      <c r="B2294" s="71" t="s">
        <v>17636</v>
      </c>
      <c r="C2294" s="71" t="s">
        <v>7120</v>
      </c>
      <c r="D2294" s="71" t="s">
        <v>7121</v>
      </c>
      <c r="E2294" s="71" t="s">
        <v>7122</v>
      </c>
      <c r="F2294" s="71" t="s">
        <v>7123</v>
      </c>
      <c r="G2294" s="71" t="s">
        <v>138</v>
      </c>
    </row>
    <row r="2295" spans="1:7" x14ac:dyDescent="0.2">
      <c r="A2295" s="71" t="s">
        <v>7148</v>
      </c>
      <c r="B2295" s="71" t="s">
        <v>17637</v>
      </c>
      <c r="C2295" s="71" t="s">
        <v>4676</v>
      </c>
      <c r="D2295" s="71" t="s">
        <v>14429</v>
      </c>
      <c r="E2295" s="71" t="s">
        <v>7130</v>
      </c>
      <c r="F2295" s="71" t="s">
        <v>7131</v>
      </c>
      <c r="G2295" s="71" t="s">
        <v>138</v>
      </c>
    </row>
    <row r="2296" spans="1:7" x14ac:dyDescent="0.2">
      <c r="A2296" s="71" t="s">
        <v>7148</v>
      </c>
      <c r="B2296" s="71" t="s">
        <v>17638</v>
      </c>
      <c r="C2296" s="71" t="s">
        <v>7132</v>
      </c>
      <c r="D2296" s="71" t="s">
        <v>7133</v>
      </c>
      <c r="E2296" s="71" t="s">
        <v>7134</v>
      </c>
      <c r="F2296" s="71" t="s">
        <v>7135</v>
      </c>
      <c r="G2296" s="71" t="s">
        <v>138</v>
      </c>
    </row>
    <row r="2297" spans="1:7" x14ac:dyDescent="0.2">
      <c r="A2297" s="71" t="s">
        <v>7148</v>
      </c>
      <c r="B2297" s="71" t="s">
        <v>17639</v>
      </c>
      <c r="C2297" s="71" t="s">
        <v>7136</v>
      </c>
      <c r="D2297" s="71" t="s">
        <v>7137</v>
      </c>
      <c r="E2297" s="71" t="s">
        <v>7138</v>
      </c>
      <c r="F2297" s="71" t="s">
        <v>13129</v>
      </c>
      <c r="G2297" s="71" t="s">
        <v>138</v>
      </c>
    </row>
    <row r="2298" spans="1:7" x14ac:dyDescent="0.2">
      <c r="A2298" s="71" t="s">
        <v>7148</v>
      </c>
      <c r="B2298" s="71" t="s">
        <v>17640</v>
      </c>
      <c r="C2298" s="71" t="s">
        <v>7142</v>
      </c>
      <c r="D2298" s="71" t="s">
        <v>14430</v>
      </c>
      <c r="E2298" s="71" t="s">
        <v>7143</v>
      </c>
      <c r="F2298" s="71" t="s">
        <v>7144</v>
      </c>
      <c r="G2298" s="71" t="s">
        <v>138</v>
      </c>
    </row>
    <row r="2299" spans="1:7" x14ac:dyDescent="0.2">
      <c r="A2299" s="71" t="s">
        <v>7148</v>
      </c>
      <c r="B2299" s="71" t="s">
        <v>17641</v>
      </c>
      <c r="C2299" s="71" t="s">
        <v>7139</v>
      </c>
      <c r="D2299" s="71" t="s">
        <v>7140</v>
      </c>
      <c r="E2299" s="71" t="s">
        <v>7141</v>
      </c>
      <c r="F2299" s="71" t="s">
        <v>14431</v>
      </c>
      <c r="G2299" s="71" t="s">
        <v>138</v>
      </c>
    </row>
    <row r="2300" spans="1:7" x14ac:dyDescent="0.2">
      <c r="A2300" s="71" t="s">
        <v>7148</v>
      </c>
      <c r="B2300" s="71" t="s">
        <v>17642</v>
      </c>
      <c r="C2300" s="71" t="s">
        <v>7145</v>
      </c>
      <c r="D2300" s="71" t="s">
        <v>12522</v>
      </c>
      <c r="E2300" s="71" t="s">
        <v>7146</v>
      </c>
      <c r="F2300" s="71" t="s">
        <v>7147</v>
      </c>
      <c r="G2300" s="71" t="s">
        <v>138</v>
      </c>
    </row>
    <row r="2301" spans="1:7" x14ac:dyDescent="0.2">
      <c r="A2301" s="71" t="s">
        <v>7148</v>
      </c>
      <c r="B2301" s="71" t="s">
        <v>17643</v>
      </c>
      <c r="C2301" s="71" t="s">
        <v>7151</v>
      </c>
      <c r="D2301" s="71" t="s">
        <v>7152</v>
      </c>
      <c r="E2301" s="71" t="s">
        <v>14432</v>
      </c>
      <c r="F2301" s="71" t="s">
        <v>14433</v>
      </c>
      <c r="G2301" s="71" t="s">
        <v>138</v>
      </c>
    </row>
    <row r="2302" spans="1:7" x14ac:dyDescent="0.2">
      <c r="A2302" s="71" t="s">
        <v>7148</v>
      </c>
      <c r="B2302" s="71" t="s">
        <v>17644</v>
      </c>
      <c r="C2302" s="71" t="s">
        <v>7157</v>
      </c>
      <c r="D2302" s="71" t="s">
        <v>12523</v>
      </c>
      <c r="E2302" s="71" t="s">
        <v>7158</v>
      </c>
      <c r="F2302" s="71" t="s">
        <v>7159</v>
      </c>
      <c r="G2302" s="71" t="s">
        <v>138</v>
      </c>
    </row>
    <row r="2303" spans="1:7" x14ac:dyDescent="0.2">
      <c r="A2303" s="71" t="s">
        <v>7148</v>
      </c>
      <c r="B2303" s="71" t="s">
        <v>17645</v>
      </c>
      <c r="C2303" s="71" t="s">
        <v>7153</v>
      </c>
      <c r="D2303" s="71" t="s">
        <v>7154</v>
      </c>
      <c r="E2303" s="71" t="s">
        <v>7155</v>
      </c>
      <c r="F2303" s="71" t="s">
        <v>7156</v>
      </c>
      <c r="G2303" s="71" t="s">
        <v>138</v>
      </c>
    </row>
    <row r="2304" spans="1:7" x14ac:dyDescent="0.2">
      <c r="A2304" s="71" t="s">
        <v>7148</v>
      </c>
      <c r="B2304" s="71" t="s">
        <v>17646</v>
      </c>
      <c r="C2304" s="71" t="s">
        <v>7160</v>
      </c>
      <c r="D2304" s="71" t="s">
        <v>12524</v>
      </c>
      <c r="E2304" s="71" t="s">
        <v>7161</v>
      </c>
      <c r="F2304" s="71" t="s">
        <v>14434</v>
      </c>
      <c r="G2304" s="71" t="s">
        <v>138</v>
      </c>
    </row>
    <row r="2305" spans="1:7" x14ac:dyDescent="0.2">
      <c r="A2305" s="71" t="s">
        <v>7148</v>
      </c>
      <c r="B2305" s="71" t="s">
        <v>17647</v>
      </c>
      <c r="C2305" s="71" t="s">
        <v>7162</v>
      </c>
      <c r="D2305" s="71" t="s">
        <v>12525</v>
      </c>
      <c r="E2305" s="71" t="s">
        <v>7163</v>
      </c>
      <c r="F2305" s="71" t="s">
        <v>7164</v>
      </c>
      <c r="G2305" s="71" t="s">
        <v>138</v>
      </c>
    </row>
    <row r="2306" spans="1:7" x14ac:dyDescent="0.2">
      <c r="A2306" s="71" t="s">
        <v>7148</v>
      </c>
      <c r="B2306" s="71" t="s">
        <v>17648</v>
      </c>
      <c r="C2306" s="71" t="s">
        <v>7165</v>
      </c>
      <c r="D2306" s="71" t="s">
        <v>7166</v>
      </c>
      <c r="E2306" s="71" t="s">
        <v>7167</v>
      </c>
      <c r="F2306" s="71" t="s">
        <v>7168</v>
      </c>
      <c r="G2306" s="71" t="s">
        <v>138</v>
      </c>
    </row>
    <row r="2307" spans="1:7" x14ac:dyDescent="0.2">
      <c r="A2307" s="71" t="s">
        <v>7148</v>
      </c>
      <c r="B2307" s="71" t="s">
        <v>17649</v>
      </c>
      <c r="C2307" s="71" t="s">
        <v>7169</v>
      </c>
      <c r="D2307" s="71" t="s">
        <v>7170</v>
      </c>
      <c r="E2307" s="71" t="s">
        <v>7171</v>
      </c>
      <c r="F2307" s="71" t="s">
        <v>7172</v>
      </c>
      <c r="G2307" s="71" t="s">
        <v>138</v>
      </c>
    </row>
    <row r="2308" spans="1:7" x14ac:dyDescent="0.2">
      <c r="A2308" s="71" t="s">
        <v>7148</v>
      </c>
      <c r="B2308" s="71" t="s">
        <v>17650</v>
      </c>
      <c r="C2308" s="71" t="s">
        <v>7173</v>
      </c>
      <c r="D2308" s="71" t="s">
        <v>7174</v>
      </c>
      <c r="E2308" s="71" t="s">
        <v>7175</v>
      </c>
      <c r="F2308" s="71" t="s">
        <v>7176</v>
      </c>
      <c r="G2308" s="71" t="s">
        <v>138</v>
      </c>
    </row>
    <row r="2309" spans="1:7" x14ac:dyDescent="0.2">
      <c r="A2309" s="71" t="s">
        <v>7148</v>
      </c>
      <c r="B2309" s="71" t="s">
        <v>17651</v>
      </c>
      <c r="C2309" s="71" t="s">
        <v>7177</v>
      </c>
      <c r="D2309" s="71" t="s">
        <v>7178</v>
      </c>
      <c r="E2309" s="71" t="s">
        <v>7179</v>
      </c>
      <c r="F2309" s="71" t="s">
        <v>7180</v>
      </c>
      <c r="G2309" s="71" t="s">
        <v>138</v>
      </c>
    </row>
    <row r="2310" spans="1:7" x14ac:dyDescent="0.2">
      <c r="A2310" s="71" t="s">
        <v>7148</v>
      </c>
      <c r="B2310" s="71" t="s">
        <v>17652</v>
      </c>
      <c r="C2310" s="71" t="s">
        <v>7148</v>
      </c>
      <c r="D2310" s="71" t="s">
        <v>14435</v>
      </c>
      <c r="E2310" s="71" t="s">
        <v>7149</v>
      </c>
      <c r="F2310" s="71" t="s">
        <v>7150</v>
      </c>
      <c r="G2310" s="71" t="s">
        <v>138</v>
      </c>
    </row>
    <row r="2311" spans="1:7" x14ac:dyDescent="0.2">
      <c r="A2311" s="71" t="s">
        <v>5968</v>
      </c>
      <c r="B2311" s="71" t="s">
        <v>17653</v>
      </c>
      <c r="C2311" s="71" t="s">
        <v>14436</v>
      </c>
      <c r="D2311" s="71" t="s">
        <v>12352</v>
      </c>
      <c r="E2311" s="71" t="s">
        <v>6058</v>
      </c>
      <c r="F2311" s="71" t="s">
        <v>6059</v>
      </c>
      <c r="G2311" s="71" t="s">
        <v>13226</v>
      </c>
    </row>
    <row r="2312" spans="1:7" x14ac:dyDescent="0.2">
      <c r="A2312" s="71" t="s">
        <v>5968</v>
      </c>
      <c r="B2312" s="71" t="s">
        <v>17654</v>
      </c>
      <c r="C2312" s="71" t="s">
        <v>5905</v>
      </c>
      <c r="D2312" s="71" t="s">
        <v>12306</v>
      </c>
      <c r="E2312" s="71" t="s">
        <v>5906</v>
      </c>
      <c r="F2312" s="71" t="s">
        <v>5907</v>
      </c>
      <c r="G2312" s="71" t="s">
        <v>13226</v>
      </c>
    </row>
    <row r="2313" spans="1:7" x14ac:dyDescent="0.2">
      <c r="A2313" s="71" t="s">
        <v>5968</v>
      </c>
      <c r="B2313" s="71" t="s">
        <v>17655</v>
      </c>
      <c r="C2313" s="71" t="s">
        <v>6046</v>
      </c>
      <c r="D2313" s="71" t="s">
        <v>6047</v>
      </c>
      <c r="E2313" s="71" t="s">
        <v>6048</v>
      </c>
      <c r="F2313" s="71" t="s">
        <v>6049</v>
      </c>
      <c r="G2313" s="71" t="s">
        <v>13226</v>
      </c>
    </row>
    <row r="2314" spans="1:7" x14ac:dyDescent="0.2">
      <c r="A2314" s="71" t="s">
        <v>5968</v>
      </c>
      <c r="B2314" s="71" t="s">
        <v>17656</v>
      </c>
      <c r="C2314" s="71" t="s">
        <v>5901</v>
      </c>
      <c r="D2314" s="71" t="s">
        <v>5902</v>
      </c>
      <c r="E2314" s="71" t="s">
        <v>5903</v>
      </c>
      <c r="F2314" s="71" t="s">
        <v>5904</v>
      </c>
      <c r="G2314" s="71" t="s">
        <v>13226</v>
      </c>
    </row>
    <row r="2315" spans="1:7" x14ac:dyDescent="0.2">
      <c r="A2315" s="71" t="s">
        <v>5968</v>
      </c>
      <c r="B2315" s="71" t="s">
        <v>17657</v>
      </c>
      <c r="C2315" s="71" t="s">
        <v>6050</v>
      </c>
      <c r="D2315" s="71" t="s">
        <v>12350</v>
      </c>
      <c r="E2315" s="71" t="s">
        <v>6051</v>
      </c>
      <c r="F2315" s="71" t="s">
        <v>14437</v>
      </c>
      <c r="G2315" s="71" t="s">
        <v>13226</v>
      </c>
    </row>
    <row r="2316" spans="1:7" x14ac:dyDescent="0.2">
      <c r="A2316" s="71" t="s">
        <v>5968</v>
      </c>
      <c r="B2316" s="71" t="s">
        <v>17658</v>
      </c>
      <c r="C2316" s="71" t="s">
        <v>6060</v>
      </c>
      <c r="D2316" s="71" t="s">
        <v>6061</v>
      </c>
      <c r="E2316" s="71" t="s">
        <v>6062</v>
      </c>
      <c r="F2316" s="71" t="s">
        <v>6063</v>
      </c>
      <c r="G2316" s="71" t="s">
        <v>13226</v>
      </c>
    </row>
    <row r="2317" spans="1:7" x14ac:dyDescent="0.2">
      <c r="A2317" s="71" t="s">
        <v>5968</v>
      </c>
      <c r="B2317" s="71" t="s">
        <v>17659</v>
      </c>
      <c r="C2317" s="71" t="s">
        <v>6054</v>
      </c>
      <c r="D2317" s="71" t="s">
        <v>6055</v>
      </c>
      <c r="E2317" s="71" t="s">
        <v>6056</v>
      </c>
      <c r="F2317" s="71" t="s">
        <v>6057</v>
      </c>
      <c r="G2317" s="71" t="s">
        <v>13226</v>
      </c>
    </row>
    <row r="2318" spans="1:7" x14ac:dyDescent="0.2">
      <c r="A2318" s="71" t="s">
        <v>5968</v>
      </c>
      <c r="B2318" s="71" t="s">
        <v>17660</v>
      </c>
      <c r="C2318" s="71" t="s">
        <v>6067</v>
      </c>
      <c r="D2318" s="71" t="s">
        <v>6068</v>
      </c>
      <c r="E2318" s="71" t="s">
        <v>6069</v>
      </c>
      <c r="F2318" s="71" t="s">
        <v>6070</v>
      </c>
      <c r="G2318" s="71" t="s">
        <v>13226</v>
      </c>
    </row>
    <row r="2319" spans="1:7" x14ac:dyDescent="0.2">
      <c r="A2319" s="71" t="s">
        <v>5968</v>
      </c>
      <c r="B2319" s="71" t="s">
        <v>17661</v>
      </c>
      <c r="C2319" s="71" t="s">
        <v>6064</v>
      </c>
      <c r="D2319" s="71" t="s">
        <v>6065</v>
      </c>
      <c r="E2319" s="71" t="s">
        <v>5960</v>
      </c>
      <c r="F2319" s="71" t="s">
        <v>6066</v>
      </c>
      <c r="G2319" s="71" t="s">
        <v>13226</v>
      </c>
    </row>
    <row r="2320" spans="1:7" x14ac:dyDescent="0.2">
      <c r="A2320" s="71" t="s">
        <v>5968</v>
      </c>
      <c r="B2320" s="71" t="s">
        <v>17662</v>
      </c>
      <c r="C2320" s="71" t="s">
        <v>5921</v>
      </c>
      <c r="D2320" s="71" t="s">
        <v>12312</v>
      </c>
      <c r="E2320" s="71" t="s">
        <v>5922</v>
      </c>
      <c r="F2320" s="71" t="s">
        <v>5923</v>
      </c>
      <c r="G2320" s="71" t="s">
        <v>13226</v>
      </c>
    </row>
    <row r="2321" spans="1:7" x14ac:dyDescent="0.2">
      <c r="A2321" s="71" t="s">
        <v>5968</v>
      </c>
      <c r="B2321" s="71" t="s">
        <v>17663</v>
      </c>
      <c r="C2321" s="71" t="s">
        <v>5924</v>
      </c>
      <c r="D2321" s="71" t="s">
        <v>12313</v>
      </c>
      <c r="E2321" s="71" t="s">
        <v>5925</v>
      </c>
      <c r="F2321" s="71" t="s">
        <v>5926</v>
      </c>
      <c r="G2321" s="71" t="s">
        <v>13226</v>
      </c>
    </row>
    <row r="2322" spans="1:7" x14ac:dyDescent="0.2">
      <c r="A2322" s="71" t="s">
        <v>5968</v>
      </c>
      <c r="B2322" s="71" t="s">
        <v>17664</v>
      </c>
      <c r="C2322" s="71" t="s">
        <v>5927</v>
      </c>
      <c r="D2322" s="71" t="s">
        <v>12314</v>
      </c>
      <c r="E2322" s="71" t="s">
        <v>5928</v>
      </c>
      <c r="F2322" s="71" t="s">
        <v>5929</v>
      </c>
      <c r="G2322" s="71" t="s">
        <v>13226</v>
      </c>
    </row>
    <row r="2323" spans="1:7" x14ac:dyDescent="0.2">
      <c r="A2323" s="71" t="s">
        <v>5968</v>
      </c>
      <c r="B2323" s="71" t="s">
        <v>17665</v>
      </c>
      <c r="C2323" s="71" t="s">
        <v>5930</v>
      </c>
      <c r="D2323" s="71" t="s">
        <v>12315</v>
      </c>
      <c r="E2323" s="71" t="s">
        <v>5931</v>
      </c>
      <c r="F2323" s="71" t="s">
        <v>5932</v>
      </c>
      <c r="G2323" s="71" t="s">
        <v>13226</v>
      </c>
    </row>
    <row r="2324" spans="1:7" x14ac:dyDescent="0.2">
      <c r="A2324" s="71" t="s">
        <v>5968</v>
      </c>
      <c r="B2324" s="71" t="s">
        <v>17666</v>
      </c>
      <c r="C2324" s="71" t="s">
        <v>5933</v>
      </c>
      <c r="D2324" s="71" t="s">
        <v>12316</v>
      </c>
      <c r="E2324" s="71" t="s">
        <v>5934</v>
      </c>
      <c r="F2324" s="71" t="s">
        <v>5935</v>
      </c>
      <c r="G2324" s="71" t="s">
        <v>13226</v>
      </c>
    </row>
    <row r="2325" spans="1:7" x14ac:dyDescent="0.2">
      <c r="A2325" s="71" t="s">
        <v>5968</v>
      </c>
      <c r="B2325" s="71" t="s">
        <v>17667</v>
      </c>
      <c r="C2325" s="71" t="s">
        <v>5936</v>
      </c>
      <c r="D2325" s="71" t="s">
        <v>12317</v>
      </c>
      <c r="E2325" s="71" t="s">
        <v>5937</v>
      </c>
      <c r="F2325" s="71" t="s">
        <v>5938</v>
      </c>
      <c r="G2325" s="71" t="s">
        <v>13226</v>
      </c>
    </row>
    <row r="2326" spans="1:7" x14ac:dyDescent="0.2">
      <c r="A2326" s="71" t="s">
        <v>5968</v>
      </c>
      <c r="B2326" s="71" t="s">
        <v>17668</v>
      </c>
      <c r="C2326" s="71" t="s">
        <v>14438</v>
      </c>
      <c r="D2326" s="71" t="s">
        <v>14439</v>
      </c>
      <c r="E2326" s="71" t="s">
        <v>5939</v>
      </c>
      <c r="F2326" s="71" t="s">
        <v>14440</v>
      </c>
      <c r="G2326" s="71" t="s">
        <v>13226</v>
      </c>
    </row>
    <row r="2327" spans="1:7" x14ac:dyDescent="0.2">
      <c r="A2327" s="71" t="s">
        <v>5968</v>
      </c>
      <c r="B2327" s="71" t="s">
        <v>17669</v>
      </c>
      <c r="C2327" s="71" t="s">
        <v>5940</v>
      </c>
      <c r="D2327" s="71" t="s">
        <v>12318</v>
      </c>
      <c r="E2327" s="71" t="s">
        <v>5941</v>
      </c>
      <c r="F2327" s="71" t="s">
        <v>5942</v>
      </c>
      <c r="G2327" s="71" t="s">
        <v>13226</v>
      </c>
    </row>
    <row r="2328" spans="1:7" x14ac:dyDescent="0.2">
      <c r="A2328" s="71" t="s">
        <v>5968</v>
      </c>
      <c r="B2328" s="71" t="s">
        <v>17670</v>
      </c>
      <c r="C2328" s="71" t="s">
        <v>5943</v>
      </c>
      <c r="D2328" s="71" t="s">
        <v>12319</v>
      </c>
      <c r="E2328" s="71" t="s">
        <v>5944</v>
      </c>
      <c r="F2328" s="71" t="s">
        <v>5945</v>
      </c>
      <c r="G2328" s="71" t="s">
        <v>13226</v>
      </c>
    </row>
    <row r="2329" spans="1:7" x14ac:dyDescent="0.2">
      <c r="A2329" s="71" t="s">
        <v>5968</v>
      </c>
      <c r="B2329" s="71" t="s">
        <v>17671</v>
      </c>
      <c r="C2329" s="71" t="s">
        <v>5946</v>
      </c>
      <c r="D2329" s="71" t="s">
        <v>12320</v>
      </c>
      <c r="E2329" s="71" t="s">
        <v>5947</v>
      </c>
      <c r="F2329" s="71" t="s">
        <v>5948</v>
      </c>
      <c r="G2329" s="71" t="s">
        <v>13226</v>
      </c>
    </row>
    <row r="2330" spans="1:7" x14ac:dyDescent="0.2">
      <c r="A2330" s="71" t="s">
        <v>5968</v>
      </c>
      <c r="B2330" s="71" t="s">
        <v>17672</v>
      </c>
      <c r="C2330" s="71" t="s">
        <v>5949</v>
      </c>
      <c r="D2330" s="71" t="s">
        <v>12321</v>
      </c>
      <c r="E2330" s="71" t="s">
        <v>5950</v>
      </c>
      <c r="F2330" s="71" t="s">
        <v>5951</v>
      </c>
      <c r="G2330" s="71" t="s">
        <v>13226</v>
      </c>
    </row>
    <row r="2331" spans="1:7" x14ac:dyDescent="0.2">
      <c r="A2331" s="71" t="s">
        <v>5968</v>
      </c>
      <c r="B2331" s="71" t="s">
        <v>17673</v>
      </c>
      <c r="C2331" s="71" t="s">
        <v>5955</v>
      </c>
      <c r="D2331" s="71" t="s">
        <v>12323</v>
      </c>
      <c r="E2331" s="71" t="s">
        <v>5956</v>
      </c>
      <c r="F2331" s="71" t="s">
        <v>5957</v>
      </c>
      <c r="G2331" s="71" t="s">
        <v>13226</v>
      </c>
    </row>
    <row r="2332" spans="1:7" x14ac:dyDescent="0.2">
      <c r="A2332" s="71" t="s">
        <v>5968</v>
      </c>
      <c r="B2332" s="71" t="s">
        <v>17674</v>
      </c>
      <c r="C2332" s="71" t="s">
        <v>5952</v>
      </c>
      <c r="D2332" s="71" t="s">
        <v>12322</v>
      </c>
      <c r="E2332" s="71" t="s">
        <v>5953</v>
      </c>
      <c r="F2332" s="71" t="s">
        <v>5954</v>
      </c>
      <c r="G2332" s="71" t="s">
        <v>13226</v>
      </c>
    </row>
    <row r="2333" spans="1:7" x14ac:dyDescent="0.2">
      <c r="A2333" s="71" t="s">
        <v>5968</v>
      </c>
      <c r="B2333" s="71" t="s">
        <v>17675</v>
      </c>
      <c r="C2333" s="71" t="s">
        <v>5958</v>
      </c>
      <c r="D2333" s="71" t="s">
        <v>12324</v>
      </c>
      <c r="E2333" s="71" t="s">
        <v>5959</v>
      </c>
      <c r="F2333" s="71" t="s">
        <v>14441</v>
      </c>
      <c r="G2333" s="71" t="s">
        <v>13226</v>
      </c>
    </row>
    <row r="2334" spans="1:7" x14ac:dyDescent="0.2">
      <c r="A2334" s="71" t="s">
        <v>5968</v>
      </c>
      <c r="B2334" s="71" t="s">
        <v>17676</v>
      </c>
      <c r="C2334" s="71" t="s">
        <v>4939</v>
      </c>
      <c r="D2334" s="71" t="s">
        <v>4940</v>
      </c>
      <c r="E2334" s="71" t="s">
        <v>5960</v>
      </c>
      <c r="F2334" s="71" t="s">
        <v>5961</v>
      </c>
      <c r="G2334" s="71" t="s">
        <v>13226</v>
      </c>
    </row>
    <row r="2335" spans="1:7" x14ac:dyDescent="0.2">
      <c r="A2335" s="71" t="s">
        <v>5968</v>
      </c>
      <c r="B2335" s="71" t="s">
        <v>17677</v>
      </c>
      <c r="C2335" s="71" t="s">
        <v>5962</v>
      </c>
      <c r="D2335" s="71" t="s">
        <v>12325</v>
      </c>
      <c r="E2335" s="71" t="s">
        <v>5963</v>
      </c>
      <c r="F2335" s="71" t="s">
        <v>5964</v>
      </c>
      <c r="G2335" s="71" t="s">
        <v>13226</v>
      </c>
    </row>
    <row r="2336" spans="1:7" x14ac:dyDescent="0.2">
      <c r="A2336" s="71" t="s">
        <v>5968</v>
      </c>
      <c r="B2336" s="71" t="s">
        <v>17678</v>
      </c>
      <c r="C2336" s="71" t="s">
        <v>5965</v>
      </c>
      <c r="D2336" s="71" t="s">
        <v>12326</v>
      </c>
      <c r="E2336" s="71" t="s">
        <v>5966</v>
      </c>
      <c r="F2336" s="71" t="s">
        <v>5967</v>
      </c>
      <c r="G2336" s="71" t="s">
        <v>13226</v>
      </c>
    </row>
    <row r="2337" spans="1:7" x14ac:dyDescent="0.2">
      <c r="A2337" s="71" t="s">
        <v>5968</v>
      </c>
      <c r="B2337" s="71" t="s">
        <v>17679</v>
      </c>
      <c r="C2337" s="71" t="s">
        <v>5971</v>
      </c>
      <c r="D2337" s="71" t="s">
        <v>12328</v>
      </c>
      <c r="E2337" s="71" t="s">
        <v>5972</v>
      </c>
      <c r="F2337" s="71" t="s">
        <v>5973</v>
      </c>
      <c r="G2337" s="71" t="s">
        <v>13226</v>
      </c>
    </row>
    <row r="2338" spans="1:7" x14ac:dyDescent="0.2">
      <c r="A2338" s="71" t="s">
        <v>5968</v>
      </c>
      <c r="B2338" s="71" t="s">
        <v>17680</v>
      </c>
      <c r="C2338" s="71" t="s">
        <v>5974</v>
      </c>
      <c r="D2338" s="71" t="s">
        <v>12329</v>
      </c>
      <c r="E2338" s="71" t="s">
        <v>5916</v>
      </c>
      <c r="F2338" s="71" t="s">
        <v>5975</v>
      </c>
      <c r="G2338" s="71" t="s">
        <v>13226</v>
      </c>
    </row>
    <row r="2339" spans="1:7" x14ac:dyDescent="0.2">
      <c r="A2339" s="71" t="s">
        <v>5968</v>
      </c>
      <c r="B2339" s="71" t="s">
        <v>17681</v>
      </c>
      <c r="C2339" s="71" t="s">
        <v>5968</v>
      </c>
      <c r="D2339" s="71" t="s">
        <v>12327</v>
      </c>
      <c r="E2339" s="71" t="s">
        <v>5969</v>
      </c>
      <c r="F2339" s="71" t="s">
        <v>5970</v>
      </c>
      <c r="G2339" s="71" t="s">
        <v>13226</v>
      </c>
    </row>
    <row r="2340" spans="1:7" x14ac:dyDescent="0.2">
      <c r="A2340" s="71" t="s">
        <v>5968</v>
      </c>
      <c r="B2340" s="71" t="s">
        <v>17682</v>
      </c>
      <c r="C2340" s="71" t="s">
        <v>5976</v>
      </c>
      <c r="D2340" s="71" t="s">
        <v>12330</v>
      </c>
      <c r="E2340" s="71" t="s">
        <v>5972</v>
      </c>
      <c r="F2340" s="71" t="s">
        <v>5977</v>
      </c>
      <c r="G2340" s="71" t="s">
        <v>13226</v>
      </c>
    </row>
    <row r="2341" spans="1:7" x14ac:dyDescent="0.2">
      <c r="A2341" s="71" t="s">
        <v>5968</v>
      </c>
      <c r="B2341" s="71" t="s">
        <v>17683</v>
      </c>
      <c r="C2341" s="71" t="s">
        <v>5978</v>
      </c>
      <c r="D2341" s="71" t="s">
        <v>14442</v>
      </c>
      <c r="E2341" s="71" t="s">
        <v>5979</v>
      </c>
      <c r="F2341" s="71" t="s">
        <v>5980</v>
      </c>
      <c r="G2341" s="71" t="s">
        <v>13226</v>
      </c>
    </row>
    <row r="2342" spans="1:7" x14ac:dyDescent="0.2">
      <c r="A2342" s="71" t="s">
        <v>5968</v>
      </c>
      <c r="B2342" s="71" t="s">
        <v>17684</v>
      </c>
      <c r="C2342" s="71" t="s">
        <v>5908</v>
      </c>
      <c r="D2342" s="71" t="s">
        <v>12307</v>
      </c>
      <c r="E2342" s="71" t="s">
        <v>5909</v>
      </c>
      <c r="F2342" s="71" t="s">
        <v>14443</v>
      </c>
      <c r="G2342" s="71" t="s">
        <v>13226</v>
      </c>
    </row>
    <row r="2343" spans="1:7" x14ac:dyDescent="0.2">
      <c r="A2343" s="71" t="s">
        <v>5968</v>
      </c>
      <c r="B2343" s="71" t="s">
        <v>17685</v>
      </c>
      <c r="C2343" s="71" t="s">
        <v>5981</v>
      </c>
      <c r="D2343" s="71" t="s">
        <v>12331</v>
      </c>
      <c r="E2343" s="71" t="s">
        <v>5982</v>
      </c>
      <c r="F2343" s="71" t="s">
        <v>5983</v>
      </c>
      <c r="G2343" s="71" t="s">
        <v>13226</v>
      </c>
    </row>
    <row r="2344" spans="1:7" x14ac:dyDescent="0.2">
      <c r="A2344" s="71" t="s">
        <v>5968</v>
      </c>
      <c r="B2344" s="71" t="s">
        <v>17686</v>
      </c>
      <c r="C2344" s="71" t="s">
        <v>5984</v>
      </c>
      <c r="D2344" s="71" t="s">
        <v>12332</v>
      </c>
      <c r="E2344" s="71" t="s">
        <v>5985</v>
      </c>
      <c r="F2344" s="71" t="s">
        <v>5986</v>
      </c>
      <c r="G2344" s="71" t="s">
        <v>13226</v>
      </c>
    </row>
    <row r="2345" spans="1:7" x14ac:dyDescent="0.2">
      <c r="A2345" s="71" t="s">
        <v>5968</v>
      </c>
      <c r="B2345" s="71" t="s">
        <v>17687</v>
      </c>
      <c r="C2345" s="71" t="s">
        <v>5987</v>
      </c>
      <c r="D2345" s="71" t="s">
        <v>12333</v>
      </c>
      <c r="E2345" s="71" t="s">
        <v>5988</v>
      </c>
      <c r="F2345" s="71" t="s">
        <v>5989</v>
      </c>
      <c r="G2345" s="71" t="s">
        <v>13226</v>
      </c>
    </row>
    <row r="2346" spans="1:7" x14ac:dyDescent="0.2">
      <c r="A2346" s="71" t="s">
        <v>5968</v>
      </c>
      <c r="B2346" s="71" t="s">
        <v>17688</v>
      </c>
      <c r="C2346" s="71" t="s">
        <v>1536</v>
      </c>
      <c r="D2346" s="71" t="s">
        <v>12310</v>
      </c>
      <c r="E2346" s="71" t="s">
        <v>5917</v>
      </c>
      <c r="F2346" s="71" t="s">
        <v>14444</v>
      </c>
      <c r="G2346" s="71" t="s">
        <v>13226</v>
      </c>
    </row>
    <row r="2347" spans="1:7" x14ac:dyDescent="0.2">
      <c r="A2347" s="71" t="s">
        <v>5968</v>
      </c>
      <c r="B2347" s="71" t="s">
        <v>17689</v>
      </c>
      <c r="C2347" s="71" t="s">
        <v>5990</v>
      </c>
      <c r="D2347" s="71" t="s">
        <v>12334</v>
      </c>
      <c r="E2347" s="71" t="s">
        <v>5991</v>
      </c>
      <c r="F2347" s="71" t="s">
        <v>5992</v>
      </c>
      <c r="G2347" s="71" t="s">
        <v>13226</v>
      </c>
    </row>
    <row r="2348" spans="1:7" x14ac:dyDescent="0.2">
      <c r="A2348" s="71" t="s">
        <v>5968</v>
      </c>
      <c r="B2348" s="71" t="s">
        <v>17690</v>
      </c>
      <c r="C2348" s="71" t="s">
        <v>5993</v>
      </c>
      <c r="D2348" s="71" t="s">
        <v>12335</v>
      </c>
      <c r="E2348" s="71" t="s">
        <v>5994</v>
      </c>
      <c r="F2348" s="71" t="s">
        <v>5995</v>
      </c>
      <c r="G2348" s="71" t="s">
        <v>13226</v>
      </c>
    </row>
    <row r="2349" spans="1:7" x14ac:dyDescent="0.2">
      <c r="A2349" s="71" t="s">
        <v>5968</v>
      </c>
      <c r="B2349" s="71" t="s">
        <v>17691</v>
      </c>
      <c r="C2349" s="71" t="s">
        <v>5999</v>
      </c>
      <c r="D2349" s="71" t="s">
        <v>12337</v>
      </c>
      <c r="E2349" s="71" t="s">
        <v>6000</v>
      </c>
      <c r="F2349" s="71" t="s">
        <v>6001</v>
      </c>
      <c r="G2349" s="71" t="s">
        <v>13226</v>
      </c>
    </row>
    <row r="2350" spans="1:7" x14ac:dyDescent="0.2">
      <c r="A2350" s="71" t="s">
        <v>5968</v>
      </c>
      <c r="B2350" s="71" t="s">
        <v>17692</v>
      </c>
      <c r="C2350" s="71" t="s">
        <v>6002</v>
      </c>
      <c r="D2350" s="71" t="s">
        <v>14445</v>
      </c>
      <c r="E2350" s="71" t="s">
        <v>6003</v>
      </c>
      <c r="F2350" s="71" t="s">
        <v>14446</v>
      </c>
      <c r="G2350" s="71" t="s">
        <v>13226</v>
      </c>
    </row>
    <row r="2351" spans="1:7" x14ac:dyDescent="0.2">
      <c r="A2351" s="71" t="s">
        <v>5968</v>
      </c>
      <c r="B2351" s="71" t="s">
        <v>17693</v>
      </c>
      <c r="C2351" s="71" t="s">
        <v>5996</v>
      </c>
      <c r="D2351" s="71" t="s">
        <v>12336</v>
      </c>
      <c r="E2351" s="71" t="s">
        <v>5997</v>
      </c>
      <c r="F2351" s="71" t="s">
        <v>5998</v>
      </c>
      <c r="G2351" s="71" t="s">
        <v>13226</v>
      </c>
    </row>
    <row r="2352" spans="1:7" x14ac:dyDescent="0.2">
      <c r="A2352" s="71" t="s">
        <v>5968</v>
      </c>
      <c r="B2352" s="71" t="s">
        <v>17694</v>
      </c>
      <c r="C2352" s="71" t="s">
        <v>14447</v>
      </c>
      <c r="D2352" s="71" t="s">
        <v>14448</v>
      </c>
      <c r="E2352" s="71" t="s">
        <v>6004</v>
      </c>
      <c r="F2352" s="71" t="s">
        <v>6005</v>
      </c>
      <c r="G2352" s="71" t="s">
        <v>13226</v>
      </c>
    </row>
    <row r="2353" spans="1:7" x14ac:dyDescent="0.2">
      <c r="A2353" s="71" t="s">
        <v>5968</v>
      </c>
      <c r="B2353" s="71" t="s">
        <v>17695</v>
      </c>
      <c r="C2353" s="71" t="s">
        <v>6006</v>
      </c>
      <c r="D2353" s="71" t="s">
        <v>12338</v>
      </c>
      <c r="E2353" s="71" t="s">
        <v>6007</v>
      </c>
      <c r="F2353" s="71" t="s">
        <v>6008</v>
      </c>
      <c r="G2353" s="71" t="s">
        <v>13226</v>
      </c>
    </row>
    <row r="2354" spans="1:7" x14ac:dyDescent="0.2">
      <c r="A2354" s="71" t="s">
        <v>5968</v>
      </c>
      <c r="B2354" s="71" t="s">
        <v>17696</v>
      </c>
      <c r="C2354" s="71" t="s">
        <v>6012</v>
      </c>
      <c r="D2354" s="71" t="s">
        <v>12340</v>
      </c>
      <c r="E2354" s="71" t="s">
        <v>6013</v>
      </c>
      <c r="F2354" s="71" t="s">
        <v>6014</v>
      </c>
      <c r="G2354" s="71" t="s">
        <v>13226</v>
      </c>
    </row>
    <row r="2355" spans="1:7" x14ac:dyDescent="0.2">
      <c r="A2355" s="71" t="s">
        <v>5968</v>
      </c>
      <c r="B2355" s="71" t="s">
        <v>17697</v>
      </c>
      <c r="C2355" s="71" t="s">
        <v>6009</v>
      </c>
      <c r="D2355" s="71" t="s">
        <v>12339</v>
      </c>
      <c r="E2355" s="71" t="s">
        <v>6010</v>
      </c>
      <c r="F2355" s="71" t="s">
        <v>6011</v>
      </c>
      <c r="G2355" s="71" t="s">
        <v>13226</v>
      </c>
    </row>
    <row r="2356" spans="1:7" x14ac:dyDescent="0.2">
      <c r="A2356" s="71" t="s">
        <v>5968</v>
      </c>
      <c r="B2356" s="71" t="s">
        <v>17698</v>
      </c>
      <c r="C2356" s="71" t="s">
        <v>6015</v>
      </c>
      <c r="D2356" s="71" t="s">
        <v>12341</v>
      </c>
      <c r="E2356" s="71" t="s">
        <v>6016</v>
      </c>
      <c r="F2356" s="71" t="s">
        <v>14449</v>
      </c>
      <c r="G2356" s="71" t="s">
        <v>13226</v>
      </c>
    </row>
    <row r="2357" spans="1:7" x14ac:dyDescent="0.2">
      <c r="A2357" s="71" t="s">
        <v>5968</v>
      </c>
      <c r="B2357" s="71" t="s">
        <v>17699</v>
      </c>
      <c r="C2357" s="71" t="s">
        <v>6017</v>
      </c>
      <c r="D2357" s="71" t="s">
        <v>12342</v>
      </c>
      <c r="E2357" s="71" t="s">
        <v>5963</v>
      </c>
      <c r="F2357" s="71" t="s">
        <v>6018</v>
      </c>
      <c r="G2357" s="71" t="s">
        <v>13226</v>
      </c>
    </row>
    <row r="2358" spans="1:7" x14ac:dyDescent="0.2">
      <c r="A2358" s="71" t="s">
        <v>5968</v>
      </c>
      <c r="B2358" s="71" t="s">
        <v>17700</v>
      </c>
      <c r="C2358" s="71" t="s">
        <v>6022</v>
      </c>
      <c r="D2358" s="71" t="s">
        <v>12344</v>
      </c>
      <c r="E2358" s="71" t="s">
        <v>6023</v>
      </c>
      <c r="F2358" s="71" t="s">
        <v>6024</v>
      </c>
      <c r="G2358" s="71" t="s">
        <v>13226</v>
      </c>
    </row>
    <row r="2359" spans="1:7" x14ac:dyDescent="0.2">
      <c r="A2359" s="71" t="s">
        <v>5968</v>
      </c>
      <c r="B2359" s="71" t="s">
        <v>17701</v>
      </c>
      <c r="C2359" s="71" t="s">
        <v>6019</v>
      </c>
      <c r="D2359" s="71" t="s">
        <v>12343</v>
      </c>
      <c r="E2359" s="71" t="s">
        <v>6020</v>
      </c>
      <c r="F2359" s="71" t="s">
        <v>6021</v>
      </c>
      <c r="G2359" s="71" t="s">
        <v>13226</v>
      </c>
    </row>
    <row r="2360" spans="1:7" x14ac:dyDescent="0.2">
      <c r="A2360" s="71" t="s">
        <v>5968</v>
      </c>
      <c r="B2360" s="71" t="s">
        <v>17702</v>
      </c>
      <c r="C2360" s="71" t="s">
        <v>6025</v>
      </c>
      <c r="D2360" s="71" t="s">
        <v>14450</v>
      </c>
      <c r="E2360" s="71" t="s">
        <v>6026</v>
      </c>
      <c r="F2360" s="71" t="s">
        <v>6027</v>
      </c>
      <c r="G2360" s="71" t="s">
        <v>13226</v>
      </c>
    </row>
    <row r="2361" spans="1:7" x14ac:dyDescent="0.2">
      <c r="A2361" s="71" t="s">
        <v>5968</v>
      </c>
      <c r="B2361" s="71" t="s">
        <v>17703</v>
      </c>
      <c r="C2361" s="71" t="s">
        <v>6029</v>
      </c>
      <c r="D2361" s="71" t="s">
        <v>14451</v>
      </c>
      <c r="E2361" s="71" t="s">
        <v>6030</v>
      </c>
      <c r="F2361" s="71" t="s">
        <v>6031</v>
      </c>
      <c r="G2361" s="71" t="s">
        <v>13226</v>
      </c>
    </row>
    <row r="2362" spans="1:7" x14ac:dyDescent="0.2">
      <c r="A2362" s="71" t="s">
        <v>5968</v>
      </c>
      <c r="B2362" s="71" t="s">
        <v>17704</v>
      </c>
      <c r="C2362" s="71" t="s">
        <v>5918</v>
      </c>
      <c r="D2362" s="71" t="s">
        <v>12311</v>
      </c>
      <c r="E2362" s="71" t="s">
        <v>5919</v>
      </c>
      <c r="F2362" s="71" t="s">
        <v>5920</v>
      </c>
      <c r="G2362" s="71" t="s">
        <v>13226</v>
      </c>
    </row>
    <row r="2363" spans="1:7" x14ac:dyDescent="0.2">
      <c r="A2363" s="71" t="s">
        <v>5968</v>
      </c>
      <c r="B2363" s="71" t="s">
        <v>17705</v>
      </c>
      <c r="C2363" s="71" t="s">
        <v>6032</v>
      </c>
      <c r="D2363" s="71" t="s">
        <v>12345</v>
      </c>
      <c r="E2363" s="71" t="s">
        <v>6033</v>
      </c>
      <c r="F2363" s="71" t="s">
        <v>14452</v>
      </c>
      <c r="G2363" s="71" t="s">
        <v>13226</v>
      </c>
    </row>
    <row r="2364" spans="1:7" x14ac:dyDescent="0.2">
      <c r="A2364" s="71" t="s">
        <v>5968</v>
      </c>
      <c r="B2364" s="71" t="s">
        <v>17706</v>
      </c>
      <c r="C2364" s="71" t="s">
        <v>6034</v>
      </c>
      <c r="D2364" s="71" t="s">
        <v>12346</v>
      </c>
      <c r="E2364" s="71" t="s">
        <v>6035</v>
      </c>
      <c r="F2364" s="71" t="s">
        <v>6036</v>
      </c>
      <c r="G2364" s="71" t="s">
        <v>13226</v>
      </c>
    </row>
    <row r="2365" spans="1:7" x14ac:dyDescent="0.2">
      <c r="A2365" s="71" t="s">
        <v>5968</v>
      </c>
      <c r="B2365" s="71" t="s">
        <v>17707</v>
      </c>
      <c r="C2365" s="71" t="s">
        <v>6037</v>
      </c>
      <c r="D2365" s="71" t="s">
        <v>12347</v>
      </c>
      <c r="E2365" s="71" t="s">
        <v>6038</v>
      </c>
      <c r="F2365" s="71" t="s">
        <v>6039</v>
      </c>
      <c r="G2365" s="71" t="s">
        <v>13226</v>
      </c>
    </row>
    <row r="2366" spans="1:7" x14ac:dyDescent="0.2">
      <c r="A2366" s="71" t="s">
        <v>5968</v>
      </c>
      <c r="B2366" s="71" t="s">
        <v>17708</v>
      </c>
      <c r="C2366" s="71" t="s">
        <v>6040</v>
      </c>
      <c r="D2366" s="71" t="s">
        <v>12348</v>
      </c>
      <c r="E2366" s="71" t="s">
        <v>6041</v>
      </c>
      <c r="F2366" s="71" t="s">
        <v>14453</v>
      </c>
      <c r="G2366" s="71" t="s">
        <v>13226</v>
      </c>
    </row>
    <row r="2367" spans="1:7" x14ac:dyDescent="0.2">
      <c r="A2367" s="71" t="s">
        <v>5968</v>
      </c>
      <c r="B2367" s="71" t="s">
        <v>17709</v>
      </c>
      <c r="C2367" s="71" t="s">
        <v>6043</v>
      </c>
      <c r="D2367" s="71" t="s">
        <v>12349</v>
      </c>
      <c r="E2367" s="71" t="s">
        <v>6044</v>
      </c>
      <c r="F2367" s="71" t="s">
        <v>6045</v>
      </c>
      <c r="G2367" s="71" t="s">
        <v>13226</v>
      </c>
    </row>
    <row r="2368" spans="1:7" x14ac:dyDescent="0.2">
      <c r="A2368" s="71" t="s">
        <v>5968</v>
      </c>
      <c r="B2368" s="71" t="s">
        <v>17710</v>
      </c>
      <c r="C2368" s="71" t="s">
        <v>5913</v>
      </c>
      <c r="D2368" s="71" t="s">
        <v>12309</v>
      </c>
      <c r="E2368" s="71" t="s">
        <v>5914</v>
      </c>
      <c r="F2368" s="71" t="s">
        <v>5915</v>
      </c>
      <c r="G2368" s="71" t="s">
        <v>13226</v>
      </c>
    </row>
    <row r="2369" spans="1:7" x14ac:dyDescent="0.2">
      <c r="A2369" s="71" t="s">
        <v>5968</v>
      </c>
      <c r="B2369" s="71" t="s">
        <v>17711</v>
      </c>
      <c r="C2369" s="71" t="s">
        <v>6052</v>
      </c>
      <c r="D2369" s="71" t="s">
        <v>12351</v>
      </c>
      <c r="E2369" s="71" t="s">
        <v>6042</v>
      </c>
      <c r="F2369" s="71" t="s">
        <v>6053</v>
      </c>
      <c r="G2369" s="71" t="s">
        <v>13226</v>
      </c>
    </row>
    <row r="2370" spans="1:7" x14ac:dyDescent="0.2">
      <c r="A2370" s="71" t="s">
        <v>5968</v>
      </c>
      <c r="B2370" s="71" t="s">
        <v>17712</v>
      </c>
      <c r="C2370" s="71" t="s">
        <v>5910</v>
      </c>
      <c r="D2370" s="71" t="s">
        <v>12308</v>
      </c>
      <c r="E2370" s="71" t="s">
        <v>5911</v>
      </c>
      <c r="F2370" s="71" t="s">
        <v>5912</v>
      </c>
      <c r="G2370" s="71" t="s">
        <v>13226</v>
      </c>
    </row>
    <row r="2371" spans="1:7" x14ac:dyDescent="0.2">
      <c r="A2371" s="71" t="s">
        <v>14454</v>
      </c>
      <c r="B2371" s="71" t="s">
        <v>17713</v>
      </c>
      <c r="C2371" s="71" t="s">
        <v>7199</v>
      </c>
      <c r="D2371" s="71" t="s">
        <v>12528</v>
      </c>
      <c r="E2371" s="71" t="s">
        <v>7200</v>
      </c>
      <c r="F2371" s="71" t="s">
        <v>7201</v>
      </c>
      <c r="G2371" s="71" t="s">
        <v>138</v>
      </c>
    </row>
    <row r="2372" spans="1:7" x14ac:dyDescent="0.2">
      <c r="A2372" s="71" t="s">
        <v>14454</v>
      </c>
      <c r="B2372" s="71" t="s">
        <v>17714</v>
      </c>
      <c r="C2372" s="71" t="s">
        <v>7202</v>
      </c>
      <c r="D2372" s="71" t="s">
        <v>12529</v>
      </c>
      <c r="E2372" s="71" t="s">
        <v>7203</v>
      </c>
      <c r="F2372" s="71" t="s">
        <v>7204</v>
      </c>
      <c r="G2372" s="71" t="s">
        <v>138</v>
      </c>
    </row>
    <row r="2373" spans="1:7" x14ac:dyDescent="0.2">
      <c r="A2373" s="71" t="s">
        <v>14454</v>
      </c>
      <c r="B2373" s="71" t="s">
        <v>17715</v>
      </c>
      <c r="C2373" s="71" t="s">
        <v>7205</v>
      </c>
      <c r="D2373" s="71" t="s">
        <v>12530</v>
      </c>
      <c r="E2373" s="71" t="s">
        <v>7206</v>
      </c>
      <c r="F2373" s="71" t="s">
        <v>7207</v>
      </c>
      <c r="G2373" s="71" t="s">
        <v>138</v>
      </c>
    </row>
    <row r="2374" spans="1:7" x14ac:dyDescent="0.2">
      <c r="A2374" s="71" t="s">
        <v>14454</v>
      </c>
      <c r="B2374" s="71" t="s">
        <v>17716</v>
      </c>
      <c r="C2374" s="71" t="s">
        <v>7208</v>
      </c>
      <c r="D2374" s="71" t="s">
        <v>12531</v>
      </c>
      <c r="E2374" s="71" t="s">
        <v>7209</v>
      </c>
      <c r="F2374" s="71" t="s">
        <v>7210</v>
      </c>
      <c r="G2374" s="71" t="s">
        <v>138</v>
      </c>
    </row>
    <row r="2375" spans="1:7" x14ac:dyDescent="0.2">
      <c r="A2375" s="71" t="s">
        <v>14454</v>
      </c>
      <c r="B2375" s="71" t="s">
        <v>17717</v>
      </c>
      <c r="C2375" s="71" t="s">
        <v>6843</v>
      </c>
      <c r="D2375" s="71" t="s">
        <v>12532</v>
      </c>
      <c r="E2375" s="71" t="s">
        <v>7211</v>
      </c>
      <c r="F2375" s="71" t="s">
        <v>7212</v>
      </c>
      <c r="G2375" s="71" t="s">
        <v>138</v>
      </c>
    </row>
    <row r="2376" spans="1:7" x14ac:dyDescent="0.2">
      <c r="A2376" s="71" t="s">
        <v>14454</v>
      </c>
      <c r="B2376" s="71" t="s">
        <v>17718</v>
      </c>
      <c r="C2376" s="71" t="s">
        <v>14455</v>
      </c>
      <c r="D2376" s="71" t="s">
        <v>12533</v>
      </c>
      <c r="E2376" s="71" t="s">
        <v>7211</v>
      </c>
      <c r="F2376" s="71" t="s">
        <v>7212</v>
      </c>
      <c r="G2376" s="71" t="s">
        <v>138</v>
      </c>
    </row>
    <row r="2377" spans="1:7" x14ac:dyDescent="0.2">
      <c r="A2377" s="71" t="s">
        <v>14454</v>
      </c>
      <c r="B2377" s="71" t="s">
        <v>17719</v>
      </c>
      <c r="C2377" s="71" t="s">
        <v>7213</v>
      </c>
      <c r="D2377" s="71" t="s">
        <v>12534</v>
      </c>
      <c r="E2377" s="71" t="s">
        <v>7214</v>
      </c>
      <c r="F2377" s="71" t="s">
        <v>7215</v>
      </c>
      <c r="G2377" s="71" t="s">
        <v>138</v>
      </c>
    </row>
    <row r="2378" spans="1:7" x14ac:dyDescent="0.2">
      <c r="A2378" s="71" t="s">
        <v>14454</v>
      </c>
      <c r="B2378" s="71" t="s">
        <v>17720</v>
      </c>
      <c r="C2378" s="71" t="s">
        <v>7216</v>
      </c>
      <c r="D2378" s="71" t="s">
        <v>12535</v>
      </c>
      <c r="E2378" s="71" t="s">
        <v>7217</v>
      </c>
      <c r="F2378" s="71" t="s">
        <v>7218</v>
      </c>
      <c r="G2378" s="71" t="s">
        <v>138</v>
      </c>
    </row>
    <row r="2379" spans="1:7" x14ac:dyDescent="0.2">
      <c r="A2379" s="71" t="s">
        <v>14454</v>
      </c>
      <c r="B2379" s="71" t="s">
        <v>17721</v>
      </c>
      <c r="C2379" s="71" t="s">
        <v>7219</v>
      </c>
      <c r="D2379" s="71" t="s">
        <v>12536</v>
      </c>
      <c r="E2379" s="71" t="s">
        <v>7220</v>
      </c>
      <c r="F2379" s="71" t="s">
        <v>7221</v>
      </c>
      <c r="G2379" s="71" t="s">
        <v>138</v>
      </c>
    </row>
    <row r="2380" spans="1:7" x14ac:dyDescent="0.2">
      <c r="A2380" s="71" t="s">
        <v>14454</v>
      </c>
      <c r="B2380" s="71" t="s">
        <v>17722</v>
      </c>
      <c r="C2380" s="71" t="s">
        <v>7222</v>
      </c>
      <c r="D2380" s="71" t="s">
        <v>12537</v>
      </c>
      <c r="E2380" s="71" t="s">
        <v>7223</v>
      </c>
      <c r="F2380" s="71" t="s">
        <v>7224</v>
      </c>
      <c r="G2380" s="71" t="s">
        <v>138</v>
      </c>
    </row>
    <row r="2381" spans="1:7" x14ac:dyDescent="0.2">
      <c r="A2381" s="71" t="s">
        <v>14454</v>
      </c>
      <c r="B2381" s="71" t="s">
        <v>17723</v>
      </c>
      <c r="C2381" s="71" t="s">
        <v>14456</v>
      </c>
      <c r="D2381" s="71" t="s">
        <v>14457</v>
      </c>
      <c r="E2381" s="71" t="s">
        <v>7223</v>
      </c>
      <c r="F2381" s="71" t="s">
        <v>14458</v>
      </c>
      <c r="G2381" s="71" t="s">
        <v>138</v>
      </c>
    </row>
    <row r="2382" spans="1:7" x14ac:dyDescent="0.2">
      <c r="A2382" s="71" t="s">
        <v>14454</v>
      </c>
      <c r="B2382" s="71" t="s">
        <v>17724</v>
      </c>
      <c r="C2382" s="71" t="s">
        <v>7225</v>
      </c>
      <c r="D2382" s="71" t="s">
        <v>12538</v>
      </c>
      <c r="E2382" s="71" t="s">
        <v>7226</v>
      </c>
      <c r="F2382" s="71" t="s">
        <v>14459</v>
      </c>
      <c r="G2382" s="71" t="s">
        <v>138</v>
      </c>
    </row>
    <row r="2383" spans="1:7" x14ac:dyDescent="0.2">
      <c r="A2383" s="71" t="s">
        <v>14454</v>
      </c>
      <c r="B2383" s="71" t="s">
        <v>17725</v>
      </c>
      <c r="C2383" s="71" t="s">
        <v>7227</v>
      </c>
      <c r="D2383" s="71" t="s">
        <v>12539</v>
      </c>
      <c r="E2383" s="71" t="s">
        <v>7181</v>
      </c>
      <c r="F2383" s="71" t="s">
        <v>7228</v>
      </c>
      <c r="G2383" s="71" t="s">
        <v>138</v>
      </c>
    </row>
    <row r="2384" spans="1:7" x14ac:dyDescent="0.2">
      <c r="A2384" s="71" t="s">
        <v>14454</v>
      </c>
      <c r="B2384" s="71" t="s">
        <v>17726</v>
      </c>
      <c r="C2384" s="71" t="s">
        <v>7229</v>
      </c>
      <c r="D2384" s="71" t="s">
        <v>12540</v>
      </c>
      <c r="E2384" s="71" t="s">
        <v>7230</v>
      </c>
      <c r="F2384" s="71" t="s">
        <v>14460</v>
      </c>
      <c r="G2384" s="71" t="s">
        <v>138</v>
      </c>
    </row>
    <row r="2385" spans="1:7" x14ac:dyDescent="0.2">
      <c r="A2385" s="71" t="s">
        <v>14454</v>
      </c>
      <c r="B2385" s="71" t="s">
        <v>17727</v>
      </c>
      <c r="C2385" s="71" t="s">
        <v>7231</v>
      </c>
      <c r="D2385" s="71" t="s">
        <v>1570</v>
      </c>
      <c r="E2385" s="71" t="s">
        <v>7232</v>
      </c>
      <c r="F2385" s="71" t="s">
        <v>7233</v>
      </c>
      <c r="G2385" s="71" t="s">
        <v>138</v>
      </c>
    </row>
    <row r="2386" spans="1:7" x14ac:dyDescent="0.2">
      <c r="A2386" s="71" t="s">
        <v>14454</v>
      </c>
      <c r="B2386" s="71" t="s">
        <v>17728</v>
      </c>
      <c r="C2386" s="71" t="s">
        <v>14461</v>
      </c>
      <c r="D2386" s="71" t="s">
        <v>12541</v>
      </c>
      <c r="E2386" s="71" t="s">
        <v>7232</v>
      </c>
      <c r="F2386" s="71" t="s">
        <v>7233</v>
      </c>
      <c r="G2386" s="71" t="s">
        <v>138</v>
      </c>
    </row>
    <row r="2387" spans="1:7" x14ac:dyDescent="0.2">
      <c r="A2387" s="71" t="s">
        <v>14454</v>
      </c>
      <c r="B2387" s="71" t="s">
        <v>17729</v>
      </c>
      <c r="C2387" s="71" t="s">
        <v>4958</v>
      </c>
      <c r="D2387" s="71" t="s">
        <v>4959</v>
      </c>
      <c r="E2387" s="71" t="s">
        <v>7234</v>
      </c>
      <c r="F2387" s="71" t="s">
        <v>7235</v>
      </c>
      <c r="G2387" s="71" t="s">
        <v>138</v>
      </c>
    </row>
    <row r="2388" spans="1:7" x14ac:dyDescent="0.2">
      <c r="A2388" s="71" t="s">
        <v>14454</v>
      </c>
      <c r="B2388" s="71" t="s">
        <v>17730</v>
      </c>
      <c r="C2388" s="71" t="s">
        <v>7236</v>
      </c>
      <c r="D2388" s="71" t="s">
        <v>12542</v>
      </c>
      <c r="E2388" s="71" t="s">
        <v>7237</v>
      </c>
      <c r="F2388" s="71" t="s">
        <v>7238</v>
      </c>
      <c r="G2388" s="71" t="s">
        <v>138</v>
      </c>
    </row>
    <row r="2389" spans="1:7" x14ac:dyDescent="0.2">
      <c r="A2389" s="71" t="s">
        <v>14454</v>
      </c>
      <c r="B2389" s="71" t="s">
        <v>17731</v>
      </c>
      <c r="C2389" s="71" t="s">
        <v>7239</v>
      </c>
      <c r="D2389" s="71" t="s">
        <v>12543</v>
      </c>
      <c r="E2389" s="71" t="s">
        <v>7240</v>
      </c>
      <c r="F2389" s="71" t="s">
        <v>7241</v>
      </c>
      <c r="G2389" s="71" t="s">
        <v>138</v>
      </c>
    </row>
    <row r="2390" spans="1:7" x14ac:dyDescent="0.2">
      <c r="A2390" s="71" t="s">
        <v>14454</v>
      </c>
      <c r="B2390" s="71" t="s">
        <v>17732</v>
      </c>
      <c r="C2390" s="71" t="s">
        <v>7242</v>
      </c>
      <c r="D2390" s="71" t="s">
        <v>14462</v>
      </c>
      <c r="E2390" s="71" t="s">
        <v>7243</v>
      </c>
      <c r="F2390" s="71" t="s">
        <v>7244</v>
      </c>
      <c r="G2390" s="71" t="s">
        <v>138</v>
      </c>
    </row>
    <row r="2391" spans="1:7" x14ac:dyDescent="0.2">
      <c r="A2391" s="71" t="s">
        <v>14454</v>
      </c>
      <c r="B2391" s="71" t="s">
        <v>17733</v>
      </c>
      <c r="C2391" s="71" t="s">
        <v>3738</v>
      </c>
      <c r="D2391" s="71" t="s">
        <v>3739</v>
      </c>
      <c r="E2391" s="71" t="s">
        <v>7245</v>
      </c>
      <c r="F2391" s="71" t="s">
        <v>7246</v>
      </c>
      <c r="G2391" s="71" t="s">
        <v>138</v>
      </c>
    </row>
    <row r="2392" spans="1:7" x14ac:dyDescent="0.2">
      <c r="A2392" s="71" t="s">
        <v>14454</v>
      </c>
      <c r="B2392" s="71" t="s">
        <v>17734</v>
      </c>
      <c r="C2392" s="71" t="s">
        <v>7247</v>
      </c>
      <c r="D2392" s="71" t="s">
        <v>12544</v>
      </c>
      <c r="E2392" s="71" t="s">
        <v>7248</v>
      </c>
      <c r="F2392" s="71" t="s">
        <v>7249</v>
      </c>
      <c r="G2392" s="71" t="s">
        <v>138</v>
      </c>
    </row>
    <row r="2393" spans="1:7" x14ac:dyDescent="0.2">
      <c r="A2393" s="71" t="s">
        <v>14454</v>
      </c>
      <c r="B2393" s="71" t="s">
        <v>17735</v>
      </c>
      <c r="C2393" s="71" t="s">
        <v>7250</v>
      </c>
      <c r="D2393" s="71" t="s">
        <v>12545</v>
      </c>
      <c r="E2393" s="71" t="s">
        <v>7251</v>
      </c>
      <c r="F2393" s="71" t="s">
        <v>7252</v>
      </c>
      <c r="G2393" s="71" t="s">
        <v>138</v>
      </c>
    </row>
    <row r="2394" spans="1:7" x14ac:dyDescent="0.2">
      <c r="A2394" s="71" t="s">
        <v>14454</v>
      </c>
      <c r="B2394" s="71" t="s">
        <v>17736</v>
      </c>
      <c r="C2394" s="71" t="s">
        <v>7253</v>
      </c>
      <c r="D2394" s="71" t="s">
        <v>12546</v>
      </c>
      <c r="E2394" s="71" t="s">
        <v>7254</v>
      </c>
      <c r="F2394" s="71" t="s">
        <v>14463</v>
      </c>
      <c r="G2394" s="71" t="s">
        <v>138</v>
      </c>
    </row>
    <row r="2395" spans="1:7" x14ac:dyDescent="0.2">
      <c r="A2395" s="71" t="s">
        <v>14454</v>
      </c>
      <c r="B2395" s="71" t="s">
        <v>17737</v>
      </c>
      <c r="C2395" s="71" t="s">
        <v>7255</v>
      </c>
      <c r="D2395" s="71" t="s">
        <v>12547</v>
      </c>
      <c r="E2395" s="71" t="s">
        <v>7256</v>
      </c>
      <c r="F2395" s="71" t="s">
        <v>7257</v>
      </c>
      <c r="G2395" s="71" t="s">
        <v>138</v>
      </c>
    </row>
    <row r="2396" spans="1:7" x14ac:dyDescent="0.2">
      <c r="A2396" s="71" t="s">
        <v>14454</v>
      </c>
      <c r="B2396" s="71" t="s">
        <v>17738</v>
      </c>
      <c r="C2396" s="71" t="s">
        <v>7258</v>
      </c>
      <c r="D2396" s="71" t="s">
        <v>12548</v>
      </c>
      <c r="E2396" s="71" t="s">
        <v>7259</v>
      </c>
      <c r="F2396" s="71" t="s">
        <v>7260</v>
      </c>
      <c r="G2396" s="71" t="s">
        <v>138</v>
      </c>
    </row>
    <row r="2397" spans="1:7" x14ac:dyDescent="0.2">
      <c r="A2397" s="71" t="s">
        <v>14454</v>
      </c>
      <c r="B2397" s="71" t="s">
        <v>17739</v>
      </c>
      <c r="C2397" s="71" t="s">
        <v>7261</v>
      </c>
      <c r="D2397" s="71" t="s">
        <v>12549</v>
      </c>
      <c r="E2397" s="71" t="s">
        <v>7259</v>
      </c>
      <c r="F2397" s="71" t="s">
        <v>14464</v>
      </c>
      <c r="G2397" s="71" t="s">
        <v>138</v>
      </c>
    </row>
    <row r="2398" spans="1:7" x14ac:dyDescent="0.2">
      <c r="A2398" s="71" t="s">
        <v>14454</v>
      </c>
      <c r="B2398" s="71" t="s">
        <v>17740</v>
      </c>
      <c r="C2398" s="71" t="s">
        <v>14465</v>
      </c>
      <c r="D2398" s="71" t="s">
        <v>14466</v>
      </c>
      <c r="E2398" s="71" t="s">
        <v>7263</v>
      </c>
      <c r="F2398" s="71" t="s">
        <v>7264</v>
      </c>
      <c r="G2398" s="71" t="s">
        <v>138</v>
      </c>
    </row>
    <row r="2399" spans="1:7" x14ac:dyDescent="0.2">
      <c r="A2399" s="71" t="s">
        <v>14454</v>
      </c>
      <c r="B2399" s="71" t="s">
        <v>17741</v>
      </c>
      <c r="C2399" s="71" t="s">
        <v>7262</v>
      </c>
      <c r="D2399" s="71" t="s">
        <v>12550</v>
      </c>
      <c r="E2399" s="71" t="s">
        <v>7263</v>
      </c>
      <c r="F2399" s="71" t="s">
        <v>7264</v>
      </c>
      <c r="G2399" s="71" t="s">
        <v>138</v>
      </c>
    </row>
    <row r="2400" spans="1:7" x14ac:dyDescent="0.2">
      <c r="A2400" s="71" t="s">
        <v>14454</v>
      </c>
      <c r="B2400" s="71" t="s">
        <v>17742</v>
      </c>
      <c r="C2400" s="71" t="s">
        <v>7268</v>
      </c>
      <c r="D2400" s="71" t="s">
        <v>12552</v>
      </c>
      <c r="E2400" s="71" t="s">
        <v>7269</v>
      </c>
      <c r="F2400" s="71" t="s">
        <v>7270</v>
      </c>
      <c r="G2400" s="71" t="s">
        <v>138</v>
      </c>
    </row>
    <row r="2401" spans="1:7" x14ac:dyDescent="0.2">
      <c r="A2401" s="71" t="s">
        <v>14454</v>
      </c>
      <c r="B2401" s="71" t="s">
        <v>17743</v>
      </c>
      <c r="C2401" s="71" t="s">
        <v>7265</v>
      </c>
      <c r="D2401" s="71" t="s">
        <v>12551</v>
      </c>
      <c r="E2401" s="71" t="s">
        <v>7266</v>
      </c>
      <c r="F2401" s="71" t="s">
        <v>7267</v>
      </c>
      <c r="G2401" s="71" t="s">
        <v>138</v>
      </c>
    </row>
    <row r="2402" spans="1:7" x14ac:dyDescent="0.2">
      <c r="A2402" s="71" t="s">
        <v>14454</v>
      </c>
      <c r="B2402" s="71" t="s">
        <v>17744</v>
      </c>
      <c r="C2402" s="71" t="s">
        <v>7271</v>
      </c>
      <c r="D2402" s="71" t="s">
        <v>12553</v>
      </c>
      <c r="E2402" s="71" t="s">
        <v>7272</v>
      </c>
      <c r="F2402" s="71" t="s">
        <v>7273</v>
      </c>
      <c r="G2402" s="71" t="s">
        <v>138</v>
      </c>
    </row>
    <row r="2403" spans="1:7" x14ac:dyDescent="0.2">
      <c r="A2403" s="71" t="s">
        <v>14454</v>
      </c>
      <c r="B2403" s="71" t="s">
        <v>17745</v>
      </c>
      <c r="C2403" s="71" t="s">
        <v>7274</v>
      </c>
      <c r="D2403" s="71" t="s">
        <v>12554</v>
      </c>
      <c r="E2403" s="71" t="s">
        <v>7275</v>
      </c>
      <c r="F2403" s="71" t="s">
        <v>7276</v>
      </c>
      <c r="G2403" s="71" t="s">
        <v>138</v>
      </c>
    </row>
    <row r="2404" spans="1:7" x14ac:dyDescent="0.2">
      <c r="A2404" s="71" t="s">
        <v>14454</v>
      </c>
      <c r="B2404" s="71" t="s">
        <v>17746</v>
      </c>
      <c r="C2404" s="71" t="s">
        <v>7277</v>
      </c>
      <c r="D2404" s="71" t="s">
        <v>14467</v>
      </c>
      <c r="E2404" s="71" t="s">
        <v>7278</v>
      </c>
      <c r="F2404" s="71" t="s">
        <v>7279</v>
      </c>
      <c r="G2404" s="71" t="s">
        <v>138</v>
      </c>
    </row>
    <row r="2405" spans="1:7" x14ac:dyDescent="0.2">
      <c r="A2405" s="71" t="s">
        <v>14454</v>
      </c>
      <c r="B2405" s="71" t="s">
        <v>17747</v>
      </c>
      <c r="C2405" s="71" t="s">
        <v>7280</v>
      </c>
      <c r="D2405" s="71" t="s">
        <v>12555</v>
      </c>
      <c r="E2405" s="71" t="s">
        <v>7281</v>
      </c>
      <c r="F2405" s="71" t="s">
        <v>7282</v>
      </c>
      <c r="G2405" s="71" t="s">
        <v>138</v>
      </c>
    </row>
    <row r="2406" spans="1:7" x14ac:dyDescent="0.2">
      <c r="A2406" s="71" t="s">
        <v>14454</v>
      </c>
      <c r="B2406" s="71" t="s">
        <v>17748</v>
      </c>
      <c r="C2406" s="71" t="s">
        <v>7283</v>
      </c>
      <c r="D2406" s="71" t="s">
        <v>12556</v>
      </c>
      <c r="E2406" s="71" t="s">
        <v>7284</v>
      </c>
      <c r="F2406" s="71" t="s">
        <v>7285</v>
      </c>
      <c r="G2406" s="71" t="s">
        <v>138</v>
      </c>
    </row>
    <row r="2407" spans="1:7" x14ac:dyDescent="0.2">
      <c r="A2407" s="71" t="s">
        <v>14454</v>
      </c>
      <c r="B2407" s="71" t="s">
        <v>17749</v>
      </c>
      <c r="C2407" s="71" t="s">
        <v>4026</v>
      </c>
      <c r="D2407" s="71" t="s">
        <v>4027</v>
      </c>
      <c r="E2407" s="71" t="s">
        <v>7286</v>
      </c>
      <c r="F2407" s="71" t="s">
        <v>7287</v>
      </c>
      <c r="G2407" s="71" t="s">
        <v>138</v>
      </c>
    </row>
    <row r="2408" spans="1:7" x14ac:dyDescent="0.2">
      <c r="A2408" s="71" t="s">
        <v>14454</v>
      </c>
      <c r="B2408" s="71" t="s">
        <v>17750</v>
      </c>
      <c r="C2408" s="71" t="s">
        <v>7288</v>
      </c>
      <c r="D2408" s="71" t="s">
        <v>12557</v>
      </c>
      <c r="E2408" s="71" t="s">
        <v>7289</v>
      </c>
      <c r="F2408" s="71" t="s">
        <v>7290</v>
      </c>
      <c r="G2408" s="71" t="s">
        <v>138</v>
      </c>
    </row>
    <row r="2409" spans="1:7" x14ac:dyDescent="0.2">
      <c r="A2409" s="71" t="s">
        <v>14454</v>
      </c>
      <c r="B2409" s="71" t="s">
        <v>17751</v>
      </c>
      <c r="C2409" s="71" t="s">
        <v>7291</v>
      </c>
      <c r="D2409" s="71" t="s">
        <v>12558</v>
      </c>
      <c r="E2409" s="71" t="s">
        <v>7292</v>
      </c>
      <c r="F2409" s="71" t="s">
        <v>7293</v>
      </c>
      <c r="G2409" s="71" t="s">
        <v>138</v>
      </c>
    </row>
    <row r="2410" spans="1:7" x14ac:dyDescent="0.2">
      <c r="A2410" s="71" t="s">
        <v>14454</v>
      </c>
      <c r="B2410" s="71" t="s">
        <v>17752</v>
      </c>
      <c r="C2410" s="71" t="s">
        <v>7294</v>
      </c>
      <c r="D2410" s="71" t="s">
        <v>12559</v>
      </c>
      <c r="E2410" s="71" t="s">
        <v>7295</v>
      </c>
      <c r="F2410" s="71" t="s">
        <v>7296</v>
      </c>
      <c r="G2410" s="71" t="s">
        <v>138</v>
      </c>
    </row>
    <row r="2411" spans="1:7" x14ac:dyDescent="0.2">
      <c r="A2411" s="71" t="s">
        <v>14454</v>
      </c>
      <c r="B2411" s="71" t="s">
        <v>17753</v>
      </c>
      <c r="C2411" s="71" t="s">
        <v>7299</v>
      </c>
      <c r="D2411" s="71" t="s">
        <v>12560</v>
      </c>
      <c r="E2411" s="71" t="s">
        <v>7300</v>
      </c>
      <c r="F2411" s="71" t="s">
        <v>7301</v>
      </c>
      <c r="G2411" s="71" t="s">
        <v>138</v>
      </c>
    </row>
    <row r="2412" spans="1:7" x14ac:dyDescent="0.2">
      <c r="A2412" s="71" t="s">
        <v>14454</v>
      </c>
      <c r="B2412" s="71" t="s">
        <v>17754</v>
      </c>
      <c r="C2412" s="71" t="s">
        <v>6823</v>
      </c>
      <c r="D2412" s="71" t="s">
        <v>12470</v>
      </c>
      <c r="E2412" s="71" t="s">
        <v>7297</v>
      </c>
      <c r="F2412" s="71" t="s">
        <v>7298</v>
      </c>
      <c r="G2412" s="71" t="s">
        <v>138</v>
      </c>
    </row>
    <row r="2413" spans="1:7" x14ac:dyDescent="0.2">
      <c r="A2413" s="71" t="s">
        <v>14454</v>
      </c>
      <c r="B2413" s="71" t="s">
        <v>17755</v>
      </c>
      <c r="C2413" s="71" t="s">
        <v>7302</v>
      </c>
      <c r="D2413" s="71" t="s">
        <v>12561</v>
      </c>
      <c r="E2413" s="71" t="s">
        <v>7303</v>
      </c>
      <c r="F2413" s="71" t="s">
        <v>7304</v>
      </c>
      <c r="G2413" s="71" t="s">
        <v>138</v>
      </c>
    </row>
    <row r="2414" spans="1:7" x14ac:dyDescent="0.2">
      <c r="A2414" s="71" t="s">
        <v>14454</v>
      </c>
      <c r="B2414" s="71" t="s">
        <v>17756</v>
      </c>
      <c r="C2414" s="71" t="s">
        <v>7305</v>
      </c>
      <c r="D2414" s="71" t="s">
        <v>12562</v>
      </c>
      <c r="E2414" s="71" t="s">
        <v>7306</v>
      </c>
      <c r="F2414" s="71" t="s">
        <v>14468</v>
      </c>
      <c r="G2414" s="71" t="s">
        <v>138</v>
      </c>
    </row>
    <row r="2415" spans="1:7" x14ac:dyDescent="0.2">
      <c r="A2415" s="71" t="s">
        <v>14454</v>
      </c>
      <c r="B2415" s="71" t="s">
        <v>17757</v>
      </c>
      <c r="C2415" s="71" t="s">
        <v>14469</v>
      </c>
      <c r="D2415" s="71" t="s">
        <v>14470</v>
      </c>
      <c r="E2415" s="71" t="s">
        <v>14471</v>
      </c>
      <c r="F2415" s="71" t="s">
        <v>14472</v>
      </c>
      <c r="G2415" s="71" t="s">
        <v>138</v>
      </c>
    </row>
    <row r="2416" spans="1:7" x14ac:dyDescent="0.2">
      <c r="A2416" s="71" t="s">
        <v>14454</v>
      </c>
      <c r="B2416" s="71" t="s">
        <v>17758</v>
      </c>
      <c r="C2416" s="71" t="s">
        <v>7189</v>
      </c>
      <c r="D2416" s="71" t="s">
        <v>7190</v>
      </c>
      <c r="E2416" s="71" t="s">
        <v>7191</v>
      </c>
      <c r="F2416" s="71" t="s">
        <v>7192</v>
      </c>
      <c r="G2416" s="71" t="s">
        <v>138</v>
      </c>
    </row>
    <row r="2417" spans="1:7" x14ac:dyDescent="0.2">
      <c r="A2417" s="71" t="s">
        <v>14454</v>
      </c>
      <c r="B2417" s="71" t="s">
        <v>17759</v>
      </c>
      <c r="C2417" s="71" t="s">
        <v>7182</v>
      </c>
      <c r="D2417" s="71" t="s">
        <v>12526</v>
      </c>
      <c r="E2417" s="71" t="s">
        <v>7183</v>
      </c>
      <c r="F2417" s="71" t="s">
        <v>7184</v>
      </c>
      <c r="G2417" s="71" t="s">
        <v>138</v>
      </c>
    </row>
    <row r="2418" spans="1:7" x14ac:dyDescent="0.2">
      <c r="A2418" s="71" t="s">
        <v>14454</v>
      </c>
      <c r="B2418" s="71" t="s">
        <v>17760</v>
      </c>
      <c r="C2418" s="71" t="s">
        <v>7185</v>
      </c>
      <c r="D2418" s="71" t="s">
        <v>7186</v>
      </c>
      <c r="E2418" s="71" t="s">
        <v>7187</v>
      </c>
      <c r="F2418" s="71" t="s">
        <v>7188</v>
      </c>
      <c r="G2418" s="71" t="s">
        <v>138</v>
      </c>
    </row>
    <row r="2419" spans="1:7" x14ac:dyDescent="0.2">
      <c r="A2419" s="71" t="s">
        <v>14454</v>
      </c>
      <c r="B2419" s="71" t="s">
        <v>17761</v>
      </c>
      <c r="C2419" s="71" t="s">
        <v>14473</v>
      </c>
      <c r="D2419" s="71" t="s">
        <v>14474</v>
      </c>
      <c r="E2419" s="71" t="s">
        <v>7310</v>
      </c>
      <c r="F2419" s="71" t="s">
        <v>14475</v>
      </c>
      <c r="G2419" s="71" t="s">
        <v>138</v>
      </c>
    </row>
    <row r="2420" spans="1:7" x14ac:dyDescent="0.2">
      <c r="A2420" s="71" t="s">
        <v>14454</v>
      </c>
      <c r="B2420" s="71" t="s">
        <v>17762</v>
      </c>
      <c r="C2420" s="71" t="s">
        <v>7193</v>
      </c>
      <c r="D2420" s="71" t="s">
        <v>12527</v>
      </c>
      <c r="E2420" s="71" t="s">
        <v>7194</v>
      </c>
      <c r="F2420" s="71" t="s">
        <v>14476</v>
      </c>
      <c r="G2420" s="71" t="s">
        <v>138</v>
      </c>
    </row>
    <row r="2421" spans="1:7" x14ac:dyDescent="0.2">
      <c r="A2421" s="71" t="s">
        <v>14454</v>
      </c>
      <c r="B2421" s="71" t="s">
        <v>17763</v>
      </c>
      <c r="C2421" s="71" t="s">
        <v>7195</v>
      </c>
      <c r="D2421" s="71" t="s">
        <v>7196</v>
      </c>
      <c r="E2421" s="71" t="s">
        <v>7197</v>
      </c>
      <c r="F2421" s="71" t="s">
        <v>7198</v>
      </c>
      <c r="G2421" s="71" t="s">
        <v>138</v>
      </c>
    </row>
    <row r="2422" spans="1:7" x14ac:dyDescent="0.2">
      <c r="A2422" s="71" t="s">
        <v>14454</v>
      </c>
      <c r="B2422" s="71" t="s">
        <v>17764</v>
      </c>
      <c r="C2422" s="71" t="s">
        <v>7307</v>
      </c>
      <c r="D2422" s="71" t="s">
        <v>12563</v>
      </c>
      <c r="E2422" s="71" t="s">
        <v>7308</v>
      </c>
      <c r="F2422" s="71" t="s">
        <v>7309</v>
      </c>
      <c r="G2422" s="71" t="s">
        <v>138</v>
      </c>
    </row>
    <row r="2423" spans="1:7" x14ac:dyDescent="0.2">
      <c r="A2423" s="71" t="s">
        <v>14454</v>
      </c>
      <c r="B2423" s="71" t="s">
        <v>17765</v>
      </c>
      <c r="C2423" s="71" t="s">
        <v>7312</v>
      </c>
      <c r="D2423" s="71" t="s">
        <v>7313</v>
      </c>
      <c r="E2423" s="71" t="s">
        <v>7314</v>
      </c>
      <c r="F2423" s="71" t="s">
        <v>14477</v>
      </c>
      <c r="G2423" s="71" t="s">
        <v>138</v>
      </c>
    </row>
    <row r="2424" spans="1:7" x14ac:dyDescent="0.2">
      <c r="A2424" s="71" t="s">
        <v>10496</v>
      </c>
      <c r="B2424" s="71" t="s">
        <v>17766</v>
      </c>
      <c r="C2424" s="71" t="s">
        <v>7324</v>
      </c>
      <c r="D2424" s="71" t="s">
        <v>7325</v>
      </c>
      <c r="E2424" s="71" t="s">
        <v>7326</v>
      </c>
      <c r="F2424" s="71" t="s">
        <v>7327</v>
      </c>
      <c r="G2424" s="71" t="s">
        <v>13237</v>
      </c>
    </row>
    <row r="2425" spans="1:7" x14ac:dyDescent="0.2">
      <c r="A2425" s="71" t="s">
        <v>10496</v>
      </c>
      <c r="B2425" s="71" t="s">
        <v>17767</v>
      </c>
      <c r="C2425" s="71" t="s">
        <v>7346</v>
      </c>
      <c r="D2425" s="71" t="s">
        <v>7347</v>
      </c>
      <c r="E2425" s="71" t="s">
        <v>7348</v>
      </c>
      <c r="F2425" s="71" t="s">
        <v>7349</v>
      </c>
      <c r="G2425" s="71" t="s">
        <v>13237</v>
      </c>
    </row>
    <row r="2426" spans="1:7" x14ac:dyDescent="0.2">
      <c r="A2426" s="71" t="s">
        <v>10496</v>
      </c>
      <c r="B2426" s="71" t="s">
        <v>17768</v>
      </c>
      <c r="C2426" s="71" t="s">
        <v>7443</v>
      </c>
      <c r="D2426" s="71" t="s">
        <v>7444</v>
      </c>
      <c r="E2426" s="71" t="s">
        <v>7445</v>
      </c>
      <c r="F2426" s="71" t="s">
        <v>7446</v>
      </c>
      <c r="G2426" s="71" t="s">
        <v>13237</v>
      </c>
    </row>
    <row r="2427" spans="1:7" x14ac:dyDescent="0.2">
      <c r="A2427" s="71" t="s">
        <v>10496</v>
      </c>
      <c r="B2427" s="71" t="s">
        <v>17769</v>
      </c>
      <c r="C2427" s="71" t="s">
        <v>7350</v>
      </c>
      <c r="D2427" s="71" t="s">
        <v>14478</v>
      </c>
      <c r="E2427" s="71" t="s">
        <v>7351</v>
      </c>
      <c r="F2427" s="71" t="s">
        <v>7352</v>
      </c>
      <c r="G2427" s="71" t="s">
        <v>13237</v>
      </c>
    </row>
    <row r="2428" spans="1:7" x14ac:dyDescent="0.2">
      <c r="A2428" s="71" t="s">
        <v>10496</v>
      </c>
      <c r="B2428" s="71" t="s">
        <v>17770</v>
      </c>
      <c r="C2428" s="71" t="s">
        <v>7355</v>
      </c>
      <c r="D2428" s="71" t="s">
        <v>12564</v>
      </c>
      <c r="E2428" s="71" t="s">
        <v>13131</v>
      </c>
      <c r="F2428" s="71" t="s">
        <v>14479</v>
      </c>
      <c r="G2428" s="71" t="s">
        <v>13237</v>
      </c>
    </row>
    <row r="2429" spans="1:7" x14ac:dyDescent="0.2">
      <c r="A2429" s="71" t="s">
        <v>10496</v>
      </c>
      <c r="B2429" s="71" t="s">
        <v>17771</v>
      </c>
      <c r="C2429" s="71" t="s">
        <v>7356</v>
      </c>
      <c r="D2429" s="71" t="s">
        <v>12565</v>
      </c>
      <c r="E2429" s="71" t="s">
        <v>7357</v>
      </c>
      <c r="F2429" s="71" t="s">
        <v>7358</v>
      </c>
      <c r="G2429" s="71" t="s">
        <v>13236</v>
      </c>
    </row>
    <row r="2430" spans="1:7" x14ac:dyDescent="0.2">
      <c r="A2430" s="71" t="s">
        <v>10496</v>
      </c>
      <c r="B2430" s="71" t="s">
        <v>17772</v>
      </c>
      <c r="C2430" s="71" t="s">
        <v>7359</v>
      </c>
      <c r="D2430" s="71" t="s">
        <v>7360</v>
      </c>
      <c r="E2430" s="71" t="s">
        <v>7361</v>
      </c>
      <c r="F2430" s="71" t="s">
        <v>7362</v>
      </c>
      <c r="G2430" s="71" t="s">
        <v>13237</v>
      </c>
    </row>
    <row r="2431" spans="1:7" x14ac:dyDescent="0.2">
      <c r="A2431" s="71" t="s">
        <v>10496</v>
      </c>
      <c r="B2431" s="71" t="s">
        <v>17773</v>
      </c>
      <c r="C2431" s="71" t="s">
        <v>7366</v>
      </c>
      <c r="D2431" s="71" t="s">
        <v>7367</v>
      </c>
      <c r="E2431" s="71" t="s">
        <v>7368</v>
      </c>
      <c r="F2431" s="71" t="s">
        <v>7369</v>
      </c>
      <c r="G2431" s="71" t="s">
        <v>13237</v>
      </c>
    </row>
    <row r="2432" spans="1:7" x14ac:dyDescent="0.2">
      <c r="A2432" s="71" t="s">
        <v>10496</v>
      </c>
      <c r="B2432" s="71" t="s">
        <v>17774</v>
      </c>
      <c r="C2432" s="71" t="s">
        <v>7370</v>
      </c>
      <c r="D2432" s="71" t="s">
        <v>12566</v>
      </c>
      <c r="E2432" s="71" t="s">
        <v>7371</v>
      </c>
      <c r="F2432" s="71" t="s">
        <v>7372</v>
      </c>
      <c r="G2432" s="71" t="s">
        <v>13237</v>
      </c>
    </row>
    <row r="2433" spans="1:7" x14ac:dyDescent="0.2">
      <c r="A2433" s="71" t="s">
        <v>10496</v>
      </c>
      <c r="B2433" s="71" t="s">
        <v>17775</v>
      </c>
      <c r="C2433" s="71" t="s">
        <v>7373</v>
      </c>
      <c r="D2433" s="71" t="s">
        <v>7374</v>
      </c>
      <c r="E2433" s="71" t="s">
        <v>7375</v>
      </c>
      <c r="F2433" s="71" t="s">
        <v>7376</v>
      </c>
      <c r="G2433" s="71" t="s">
        <v>13237</v>
      </c>
    </row>
    <row r="2434" spans="1:7" x14ac:dyDescent="0.2">
      <c r="A2434" s="71" t="s">
        <v>10496</v>
      </c>
      <c r="B2434" s="71" t="s">
        <v>17776</v>
      </c>
      <c r="C2434" s="71" t="s">
        <v>7377</v>
      </c>
      <c r="D2434" s="71" t="s">
        <v>7378</v>
      </c>
      <c r="E2434" s="71" t="s">
        <v>7379</v>
      </c>
      <c r="F2434" s="71" t="s">
        <v>7380</v>
      </c>
      <c r="G2434" s="71" t="s">
        <v>13237</v>
      </c>
    </row>
    <row r="2435" spans="1:7" x14ac:dyDescent="0.2">
      <c r="A2435" s="71" t="s">
        <v>10496</v>
      </c>
      <c r="B2435" s="71" t="s">
        <v>17777</v>
      </c>
      <c r="C2435" s="71" t="s">
        <v>7363</v>
      </c>
      <c r="D2435" s="71" t="s">
        <v>7364</v>
      </c>
      <c r="E2435" s="71" t="s">
        <v>7365</v>
      </c>
      <c r="F2435" s="71" t="s">
        <v>14480</v>
      </c>
      <c r="G2435" s="71" t="s">
        <v>13237</v>
      </c>
    </row>
    <row r="2436" spans="1:7" x14ac:dyDescent="0.2">
      <c r="A2436" s="71" t="s">
        <v>10496</v>
      </c>
      <c r="B2436" s="71" t="s">
        <v>17778</v>
      </c>
      <c r="C2436" s="71" t="s">
        <v>7414</v>
      </c>
      <c r="D2436" s="71" t="s">
        <v>7415</v>
      </c>
      <c r="E2436" s="71" t="s">
        <v>7416</v>
      </c>
      <c r="F2436" s="71" t="s">
        <v>7417</v>
      </c>
      <c r="G2436" s="71" t="s">
        <v>13237</v>
      </c>
    </row>
    <row r="2437" spans="1:7" x14ac:dyDescent="0.2">
      <c r="A2437" s="71" t="s">
        <v>10496</v>
      </c>
      <c r="B2437" s="71" t="s">
        <v>17779</v>
      </c>
      <c r="C2437" s="71" t="s">
        <v>7497</v>
      </c>
      <c r="D2437" s="71" t="s">
        <v>7498</v>
      </c>
      <c r="E2437" s="71" t="s">
        <v>7499</v>
      </c>
      <c r="F2437" s="71" t="s">
        <v>7500</v>
      </c>
      <c r="G2437" s="71" t="s">
        <v>13237</v>
      </c>
    </row>
    <row r="2438" spans="1:7" x14ac:dyDescent="0.2">
      <c r="A2438" s="71" t="s">
        <v>10496</v>
      </c>
      <c r="B2438" s="71" t="s">
        <v>17780</v>
      </c>
      <c r="C2438" s="71" t="s">
        <v>14481</v>
      </c>
      <c r="D2438" s="71" t="s">
        <v>14482</v>
      </c>
      <c r="E2438" s="71" t="s">
        <v>7353</v>
      </c>
      <c r="F2438" s="71" t="s">
        <v>7354</v>
      </c>
      <c r="G2438" s="71" t="s">
        <v>13237</v>
      </c>
    </row>
    <row r="2439" spans="1:7" x14ac:dyDescent="0.2">
      <c r="A2439" s="71" t="s">
        <v>10496</v>
      </c>
      <c r="B2439" s="71" t="s">
        <v>17781</v>
      </c>
      <c r="C2439" s="71" t="s">
        <v>7384</v>
      </c>
      <c r="D2439" s="71" t="s">
        <v>7385</v>
      </c>
      <c r="E2439" s="71" t="s">
        <v>7386</v>
      </c>
      <c r="F2439" s="71" t="s">
        <v>7387</v>
      </c>
      <c r="G2439" s="71" t="s">
        <v>13237</v>
      </c>
    </row>
    <row r="2440" spans="1:7" x14ac:dyDescent="0.2">
      <c r="A2440" s="71" t="s">
        <v>10496</v>
      </c>
      <c r="B2440" s="71" t="s">
        <v>17782</v>
      </c>
      <c r="C2440" s="71" t="s">
        <v>7388</v>
      </c>
      <c r="D2440" s="71" t="s">
        <v>7389</v>
      </c>
      <c r="E2440" s="71" t="s">
        <v>7390</v>
      </c>
      <c r="F2440" s="71" t="s">
        <v>7391</v>
      </c>
      <c r="G2440" s="71" t="s">
        <v>13237</v>
      </c>
    </row>
    <row r="2441" spans="1:7" x14ac:dyDescent="0.2">
      <c r="A2441" s="71" t="s">
        <v>10496</v>
      </c>
      <c r="B2441" s="71" t="s">
        <v>17783</v>
      </c>
      <c r="C2441" s="71" t="s">
        <v>7317</v>
      </c>
      <c r="D2441" s="71" t="s">
        <v>7318</v>
      </c>
      <c r="E2441" s="71" t="s">
        <v>7319</v>
      </c>
      <c r="F2441" s="71" t="s">
        <v>7320</v>
      </c>
      <c r="G2441" s="71" t="s">
        <v>13236</v>
      </c>
    </row>
    <row r="2442" spans="1:7" x14ac:dyDescent="0.2">
      <c r="A2442" s="71" t="s">
        <v>10496</v>
      </c>
      <c r="B2442" s="71" t="s">
        <v>17784</v>
      </c>
      <c r="C2442" s="71" t="s">
        <v>7321</v>
      </c>
      <c r="D2442" s="71" t="s">
        <v>7322</v>
      </c>
      <c r="E2442" s="71" t="s">
        <v>13130</v>
      </c>
      <c r="F2442" s="71" t="s">
        <v>14483</v>
      </c>
      <c r="G2442" s="71" t="s">
        <v>13237</v>
      </c>
    </row>
    <row r="2443" spans="1:7" x14ac:dyDescent="0.2">
      <c r="A2443" s="71" t="s">
        <v>10496</v>
      </c>
      <c r="B2443" s="71" t="s">
        <v>17785</v>
      </c>
      <c r="C2443" s="71" t="s">
        <v>7328</v>
      </c>
      <c r="D2443" s="71" t="s">
        <v>7329</v>
      </c>
      <c r="E2443" s="71" t="s">
        <v>7330</v>
      </c>
      <c r="F2443" s="71" t="s">
        <v>7331</v>
      </c>
      <c r="G2443" s="71" t="s">
        <v>13237</v>
      </c>
    </row>
    <row r="2444" spans="1:7" x14ac:dyDescent="0.2">
      <c r="A2444" s="71" t="s">
        <v>10496</v>
      </c>
      <c r="B2444" s="71" t="s">
        <v>17786</v>
      </c>
      <c r="C2444" s="71" t="s">
        <v>7332</v>
      </c>
      <c r="D2444" s="71" t="s">
        <v>7333</v>
      </c>
      <c r="E2444" s="71" t="s">
        <v>7334</v>
      </c>
      <c r="F2444" s="71" t="s">
        <v>7335</v>
      </c>
      <c r="G2444" s="71" t="s">
        <v>13237</v>
      </c>
    </row>
    <row r="2445" spans="1:7" x14ac:dyDescent="0.2">
      <c r="A2445" s="71" t="s">
        <v>10496</v>
      </c>
      <c r="B2445" s="71" t="s">
        <v>17787</v>
      </c>
      <c r="C2445" s="71" t="s">
        <v>7336</v>
      </c>
      <c r="D2445" s="71" t="s">
        <v>7337</v>
      </c>
      <c r="E2445" s="71" t="s">
        <v>7338</v>
      </c>
      <c r="F2445" s="71" t="s">
        <v>7339</v>
      </c>
      <c r="G2445" s="71" t="s">
        <v>13237</v>
      </c>
    </row>
    <row r="2446" spans="1:7" x14ac:dyDescent="0.2">
      <c r="A2446" s="71" t="s">
        <v>10496</v>
      </c>
      <c r="B2446" s="71" t="s">
        <v>17788</v>
      </c>
      <c r="C2446" s="71" t="s">
        <v>7340</v>
      </c>
      <c r="D2446" s="71" t="s">
        <v>7341</v>
      </c>
      <c r="E2446" s="71" t="s">
        <v>7342</v>
      </c>
      <c r="F2446" s="71" t="s">
        <v>14484</v>
      </c>
      <c r="G2446" s="71" t="s">
        <v>13237</v>
      </c>
    </row>
    <row r="2447" spans="1:7" x14ac:dyDescent="0.2">
      <c r="A2447" s="71" t="s">
        <v>10496</v>
      </c>
      <c r="B2447" s="71" t="s">
        <v>17789</v>
      </c>
      <c r="C2447" s="71" t="s">
        <v>7343</v>
      </c>
      <c r="D2447" s="71" t="s">
        <v>7344</v>
      </c>
      <c r="E2447" s="71" t="s">
        <v>7345</v>
      </c>
      <c r="F2447" s="71" t="s">
        <v>14485</v>
      </c>
      <c r="G2447" s="71" t="s">
        <v>13237</v>
      </c>
    </row>
    <row r="2448" spans="1:7" x14ac:dyDescent="0.2">
      <c r="A2448" s="71" t="s">
        <v>10496</v>
      </c>
      <c r="B2448" s="71" t="s">
        <v>17790</v>
      </c>
      <c r="C2448" s="71" t="s">
        <v>7381</v>
      </c>
      <c r="D2448" s="71" t="s">
        <v>7382</v>
      </c>
      <c r="E2448" s="71" t="s">
        <v>7383</v>
      </c>
      <c r="F2448" s="71" t="s">
        <v>14486</v>
      </c>
      <c r="G2448" s="71" t="s">
        <v>13237</v>
      </c>
    </row>
    <row r="2449" spans="1:7" x14ac:dyDescent="0.2">
      <c r="A2449" s="71" t="s">
        <v>10496</v>
      </c>
      <c r="B2449" s="71" t="s">
        <v>17791</v>
      </c>
      <c r="C2449" s="71" t="s">
        <v>7399</v>
      </c>
      <c r="D2449" s="71" t="s">
        <v>7400</v>
      </c>
      <c r="E2449" s="71" t="s">
        <v>7401</v>
      </c>
      <c r="F2449" s="71" t="s">
        <v>7402</v>
      </c>
      <c r="G2449" s="71" t="s">
        <v>13237</v>
      </c>
    </row>
    <row r="2450" spans="1:7" x14ac:dyDescent="0.2">
      <c r="A2450" s="71" t="s">
        <v>10496</v>
      </c>
      <c r="B2450" s="71" t="s">
        <v>17792</v>
      </c>
      <c r="C2450" s="71" t="s">
        <v>7407</v>
      </c>
      <c r="D2450" s="71" t="s">
        <v>7408</v>
      </c>
      <c r="E2450" s="71" t="s">
        <v>7409</v>
      </c>
      <c r="F2450" s="71" t="s">
        <v>7410</v>
      </c>
      <c r="G2450" s="71" t="s">
        <v>13237</v>
      </c>
    </row>
    <row r="2451" spans="1:7" x14ac:dyDescent="0.2">
      <c r="A2451" s="71" t="s">
        <v>10496</v>
      </c>
      <c r="B2451" s="71" t="s">
        <v>17793</v>
      </c>
      <c r="C2451" s="71" t="s">
        <v>7392</v>
      </c>
      <c r="D2451" s="71" t="s">
        <v>12567</v>
      </c>
      <c r="E2451" s="71" t="s">
        <v>7393</v>
      </c>
      <c r="F2451" s="71" t="s">
        <v>7394</v>
      </c>
      <c r="G2451" s="71" t="s">
        <v>13236</v>
      </c>
    </row>
    <row r="2452" spans="1:7" x14ac:dyDescent="0.2">
      <c r="A2452" s="71" t="s">
        <v>10496</v>
      </c>
      <c r="B2452" s="71" t="s">
        <v>17794</v>
      </c>
      <c r="C2452" s="71" t="s">
        <v>6969</v>
      </c>
      <c r="D2452" s="71" t="s">
        <v>7411</v>
      </c>
      <c r="E2452" s="71" t="s">
        <v>7412</v>
      </c>
      <c r="F2452" s="71" t="s">
        <v>7413</v>
      </c>
      <c r="G2452" s="71" t="s">
        <v>13237</v>
      </c>
    </row>
    <row r="2453" spans="1:7" x14ac:dyDescent="0.2">
      <c r="A2453" s="71" t="s">
        <v>10496</v>
      </c>
      <c r="B2453" s="71" t="s">
        <v>17795</v>
      </c>
      <c r="C2453" s="71" t="s">
        <v>7421</v>
      </c>
      <c r="D2453" s="71" t="s">
        <v>7422</v>
      </c>
      <c r="E2453" s="71" t="s">
        <v>7423</v>
      </c>
      <c r="F2453" s="71" t="s">
        <v>7424</v>
      </c>
      <c r="G2453" s="71" t="s">
        <v>13237</v>
      </c>
    </row>
    <row r="2454" spans="1:7" x14ac:dyDescent="0.2">
      <c r="A2454" s="71" t="s">
        <v>10496</v>
      </c>
      <c r="B2454" s="71" t="s">
        <v>17796</v>
      </c>
      <c r="C2454" s="71" t="s">
        <v>7425</v>
      </c>
      <c r="D2454" s="71" t="s">
        <v>7426</v>
      </c>
      <c r="E2454" s="71" t="s">
        <v>7427</v>
      </c>
      <c r="F2454" s="71" t="s">
        <v>7428</v>
      </c>
      <c r="G2454" s="71" t="s">
        <v>13237</v>
      </c>
    </row>
    <row r="2455" spans="1:7" x14ac:dyDescent="0.2">
      <c r="A2455" s="71" t="s">
        <v>10496</v>
      </c>
      <c r="B2455" s="71" t="s">
        <v>17797</v>
      </c>
      <c r="C2455" s="71" t="s">
        <v>7429</v>
      </c>
      <c r="D2455" s="71" t="s">
        <v>7430</v>
      </c>
      <c r="E2455" s="71" t="s">
        <v>7431</v>
      </c>
      <c r="F2455" s="71" t="s">
        <v>7432</v>
      </c>
      <c r="G2455" s="71" t="s">
        <v>13237</v>
      </c>
    </row>
    <row r="2456" spans="1:7" x14ac:dyDescent="0.2">
      <c r="A2456" s="71" t="s">
        <v>10496</v>
      </c>
      <c r="B2456" s="71" t="s">
        <v>17798</v>
      </c>
      <c r="C2456" s="71" t="s">
        <v>7447</v>
      </c>
      <c r="D2456" s="71" t="s">
        <v>1002</v>
      </c>
      <c r="E2456" s="71" t="s">
        <v>7448</v>
      </c>
      <c r="F2456" s="71" t="s">
        <v>7449</v>
      </c>
      <c r="G2456" s="71" t="s">
        <v>13237</v>
      </c>
    </row>
    <row r="2457" spans="1:7" x14ac:dyDescent="0.2">
      <c r="A2457" s="71" t="s">
        <v>10496</v>
      </c>
      <c r="B2457" s="71" t="s">
        <v>17799</v>
      </c>
      <c r="C2457" s="71" t="s">
        <v>7120</v>
      </c>
      <c r="D2457" s="71" t="s">
        <v>7121</v>
      </c>
      <c r="E2457" s="71" t="s">
        <v>7454</v>
      </c>
      <c r="F2457" s="71" t="s">
        <v>7455</v>
      </c>
      <c r="G2457" s="71" t="s">
        <v>13237</v>
      </c>
    </row>
    <row r="2458" spans="1:7" x14ac:dyDescent="0.2">
      <c r="A2458" s="71" t="s">
        <v>10496</v>
      </c>
      <c r="B2458" s="71" t="s">
        <v>17800</v>
      </c>
      <c r="C2458" s="71" t="s">
        <v>7456</v>
      </c>
      <c r="D2458" s="71" t="s">
        <v>7457</v>
      </c>
      <c r="E2458" s="71" t="s">
        <v>7458</v>
      </c>
      <c r="F2458" s="71" t="s">
        <v>7459</v>
      </c>
      <c r="G2458" s="71" t="s">
        <v>13237</v>
      </c>
    </row>
    <row r="2459" spans="1:7" x14ac:dyDescent="0.2">
      <c r="A2459" s="71" t="s">
        <v>10496</v>
      </c>
      <c r="B2459" s="71" t="s">
        <v>17801</v>
      </c>
      <c r="C2459" s="71" t="s">
        <v>1329</v>
      </c>
      <c r="D2459" s="71" t="s">
        <v>1373</v>
      </c>
      <c r="E2459" s="71" t="s">
        <v>7460</v>
      </c>
      <c r="F2459" s="71" t="s">
        <v>13132</v>
      </c>
      <c r="G2459" s="71" t="s">
        <v>13237</v>
      </c>
    </row>
    <row r="2460" spans="1:7" x14ac:dyDescent="0.2">
      <c r="A2460" s="71" t="s">
        <v>10496</v>
      </c>
      <c r="B2460" s="71" t="s">
        <v>17802</v>
      </c>
      <c r="C2460" s="71" t="s">
        <v>7461</v>
      </c>
      <c r="D2460" s="71" t="s">
        <v>7462</v>
      </c>
      <c r="E2460" s="71" t="s">
        <v>7463</v>
      </c>
      <c r="F2460" s="71" t="s">
        <v>7464</v>
      </c>
      <c r="G2460" s="71" t="s">
        <v>13237</v>
      </c>
    </row>
    <row r="2461" spans="1:7" x14ac:dyDescent="0.2">
      <c r="A2461" s="71" t="s">
        <v>10496</v>
      </c>
      <c r="B2461" s="71" t="s">
        <v>17803</v>
      </c>
      <c r="C2461" s="71" t="s">
        <v>7465</v>
      </c>
      <c r="D2461" s="71" t="s">
        <v>7466</v>
      </c>
      <c r="E2461" s="71" t="s">
        <v>7467</v>
      </c>
      <c r="F2461" s="71" t="s">
        <v>7468</v>
      </c>
      <c r="G2461" s="71" t="s">
        <v>13236</v>
      </c>
    </row>
    <row r="2462" spans="1:7" x14ac:dyDescent="0.2">
      <c r="A2462" s="71" t="s">
        <v>10496</v>
      </c>
      <c r="B2462" s="71" t="s">
        <v>17804</v>
      </c>
      <c r="C2462" s="71" t="s">
        <v>3964</v>
      </c>
      <c r="D2462" s="71" t="s">
        <v>3965</v>
      </c>
      <c r="E2462" s="71" t="s">
        <v>7469</v>
      </c>
      <c r="F2462" s="71" t="s">
        <v>7470</v>
      </c>
      <c r="G2462" s="71" t="s">
        <v>13237</v>
      </c>
    </row>
    <row r="2463" spans="1:7" x14ac:dyDescent="0.2">
      <c r="A2463" s="71" t="s">
        <v>10496</v>
      </c>
      <c r="B2463" s="71" t="s">
        <v>17805</v>
      </c>
      <c r="C2463" s="71" t="s">
        <v>7475</v>
      </c>
      <c r="D2463" s="71" t="s">
        <v>7476</v>
      </c>
      <c r="E2463" s="71" t="s">
        <v>7477</v>
      </c>
      <c r="F2463" s="71" t="s">
        <v>7478</v>
      </c>
      <c r="G2463" s="71" t="s">
        <v>13237</v>
      </c>
    </row>
    <row r="2464" spans="1:7" x14ac:dyDescent="0.2">
      <c r="A2464" s="71" t="s">
        <v>10496</v>
      </c>
      <c r="B2464" s="71" t="s">
        <v>17806</v>
      </c>
      <c r="C2464" s="71" t="s">
        <v>7486</v>
      </c>
      <c r="D2464" s="71" t="s">
        <v>7487</v>
      </c>
      <c r="E2464" s="71" t="s">
        <v>7488</v>
      </c>
      <c r="F2464" s="71" t="s">
        <v>7489</v>
      </c>
      <c r="G2464" s="71" t="s">
        <v>13236</v>
      </c>
    </row>
    <row r="2465" spans="1:7" x14ac:dyDescent="0.2">
      <c r="A2465" s="71" t="s">
        <v>10496</v>
      </c>
      <c r="B2465" s="71" t="s">
        <v>17807</v>
      </c>
      <c r="C2465" s="71" t="s">
        <v>7514</v>
      </c>
      <c r="D2465" s="71" t="s">
        <v>7515</v>
      </c>
      <c r="E2465" s="71" t="s">
        <v>7516</v>
      </c>
      <c r="F2465" s="71" t="s">
        <v>7517</v>
      </c>
      <c r="G2465" s="71" t="s">
        <v>13237</v>
      </c>
    </row>
    <row r="2466" spans="1:7" x14ac:dyDescent="0.2">
      <c r="A2466" s="71" t="s">
        <v>10496</v>
      </c>
      <c r="B2466" s="71" t="s">
        <v>17808</v>
      </c>
      <c r="C2466" s="71" t="s">
        <v>11582</v>
      </c>
      <c r="D2466" s="71" t="s">
        <v>14487</v>
      </c>
      <c r="E2466" s="71" t="s">
        <v>13134</v>
      </c>
      <c r="F2466" s="71" t="s">
        <v>13135</v>
      </c>
      <c r="G2466" s="71" t="s">
        <v>13237</v>
      </c>
    </row>
    <row r="2467" spans="1:7" x14ac:dyDescent="0.2">
      <c r="A2467" s="71" t="s">
        <v>10496</v>
      </c>
      <c r="B2467" s="71" t="s">
        <v>17809</v>
      </c>
      <c r="C2467" s="71" t="s">
        <v>7518</v>
      </c>
      <c r="D2467" s="71" t="s">
        <v>7519</v>
      </c>
      <c r="E2467" s="71" t="s">
        <v>7520</v>
      </c>
      <c r="F2467" s="71" t="s">
        <v>7521</v>
      </c>
      <c r="G2467" s="71" t="s">
        <v>13237</v>
      </c>
    </row>
    <row r="2468" spans="1:7" x14ac:dyDescent="0.2">
      <c r="A2468" s="71" t="s">
        <v>10496</v>
      </c>
      <c r="B2468" s="71" t="s">
        <v>17810</v>
      </c>
      <c r="C2468" s="71" t="s">
        <v>7525</v>
      </c>
      <c r="D2468" s="71" t="s">
        <v>7526</v>
      </c>
      <c r="E2468" s="71" t="s">
        <v>7527</v>
      </c>
      <c r="F2468" s="71" t="s">
        <v>7528</v>
      </c>
      <c r="G2468" t="s">
        <v>13237</v>
      </c>
    </row>
    <row r="2469" spans="1:7" x14ac:dyDescent="0.2">
      <c r="A2469" s="71" t="s">
        <v>10496</v>
      </c>
      <c r="B2469" s="71" t="s">
        <v>17811</v>
      </c>
      <c r="C2469" s="71" t="s">
        <v>7533</v>
      </c>
      <c r="D2469" s="71" t="s">
        <v>7534</v>
      </c>
      <c r="E2469" s="71" t="s">
        <v>7535</v>
      </c>
      <c r="F2469" s="71" t="s">
        <v>7536</v>
      </c>
      <c r="G2469" t="s">
        <v>13237</v>
      </c>
    </row>
    <row r="2470" spans="1:7" x14ac:dyDescent="0.2">
      <c r="A2470" s="71" t="s">
        <v>10496</v>
      </c>
      <c r="B2470" s="71" t="s">
        <v>17812</v>
      </c>
      <c r="C2470" s="71" t="s">
        <v>7482</v>
      </c>
      <c r="D2470" s="71" t="s">
        <v>7483</v>
      </c>
      <c r="E2470" s="71" t="s">
        <v>7484</v>
      </c>
      <c r="F2470" s="71" t="s">
        <v>7485</v>
      </c>
      <c r="G2470" t="s">
        <v>13237</v>
      </c>
    </row>
    <row r="2471" spans="1:7" x14ac:dyDescent="0.2">
      <c r="A2471" s="71" t="s">
        <v>10496</v>
      </c>
      <c r="B2471" s="71" t="s">
        <v>17813</v>
      </c>
      <c r="C2471" s="71" t="s">
        <v>7395</v>
      </c>
      <c r="D2471" s="71" t="s">
        <v>7396</v>
      </c>
      <c r="E2471" s="71" t="s">
        <v>7397</v>
      </c>
      <c r="F2471" s="71" t="s">
        <v>7398</v>
      </c>
      <c r="G2471" t="s">
        <v>13237</v>
      </c>
    </row>
    <row r="2472" spans="1:7" x14ac:dyDescent="0.2">
      <c r="A2472" s="71" t="s">
        <v>10496</v>
      </c>
      <c r="B2472" s="71" t="s">
        <v>17814</v>
      </c>
      <c r="C2472" s="71" t="s">
        <v>7511</v>
      </c>
      <c r="D2472" s="71" t="s">
        <v>12569</v>
      </c>
      <c r="E2472" s="71" t="s">
        <v>7512</v>
      </c>
      <c r="F2472" s="71" t="s">
        <v>7513</v>
      </c>
      <c r="G2472" t="s">
        <v>13237</v>
      </c>
    </row>
    <row r="2473" spans="1:7" x14ac:dyDescent="0.2">
      <c r="A2473" s="71" t="s">
        <v>10496</v>
      </c>
      <c r="B2473" s="71" t="s">
        <v>17815</v>
      </c>
      <c r="C2473" s="71" t="s">
        <v>7403</v>
      </c>
      <c r="D2473" s="71" t="s">
        <v>7404</v>
      </c>
      <c r="E2473" s="71" t="s">
        <v>7405</v>
      </c>
      <c r="F2473" s="71" t="s">
        <v>7406</v>
      </c>
      <c r="G2473" t="s">
        <v>13237</v>
      </c>
    </row>
    <row r="2474" spans="1:7" x14ac:dyDescent="0.2">
      <c r="A2474" s="71" t="s">
        <v>10496</v>
      </c>
      <c r="B2474" s="71" t="s">
        <v>17816</v>
      </c>
      <c r="C2474" s="71" t="s">
        <v>7418</v>
      </c>
      <c r="D2474" s="71" t="s">
        <v>14488</v>
      </c>
      <c r="E2474" s="71" t="s">
        <v>7419</v>
      </c>
      <c r="F2474" s="71" t="s">
        <v>7420</v>
      </c>
      <c r="G2474" t="s">
        <v>13237</v>
      </c>
    </row>
    <row r="2475" spans="1:7" x14ac:dyDescent="0.2">
      <c r="A2475" s="71" t="s">
        <v>10496</v>
      </c>
      <c r="B2475" s="71" t="s">
        <v>17817</v>
      </c>
      <c r="C2475" s="71" t="s">
        <v>7522</v>
      </c>
      <c r="D2475" s="71" t="s">
        <v>7523</v>
      </c>
      <c r="E2475" s="71" t="s">
        <v>7524</v>
      </c>
      <c r="F2475" s="71" t="s">
        <v>13136</v>
      </c>
      <c r="G2475" t="s">
        <v>13237</v>
      </c>
    </row>
    <row r="2476" spans="1:7" x14ac:dyDescent="0.2">
      <c r="A2476" s="71" t="s">
        <v>10496</v>
      </c>
      <c r="B2476" s="71" t="s">
        <v>17818</v>
      </c>
      <c r="C2476" s="71" t="s">
        <v>7537</v>
      </c>
      <c r="D2476" s="71" t="s">
        <v>7538</v>
      </c>
      <c r="E2476" s="71" t="s">
        <v>7539</v>
      </c>
      <c r="F2476" s="71" t="s">
        <v>7540</v>
      </c>
      <c r="G2476" t="s">
        <v>13237</v>
      </c>
    </row>
    <row r="2477" spans="1:7" x14ac:dyDescent="0.2">
      <c r="A2477" s="71" t="s">
        <v>10496</v>
      </c>
      <c r="B2477" s="71" t="s">
        <v>17819</v>
      </c>
      <c r="C2477" s="71" t="s">
        <v>7547</v>
      </c>
      <c r="D2477" s="71" t="s">
        <v>12570</v>
      </c>
      <c r="E2477" s="71" t="s">
        <v>7548</v>
      </c>
      <c r="F2477" s="71" t="s">
        <v>7549</v>
      </c>
      <c r="G2477" t="s">
        <v>13237</v>
      </c>
    </row>
    <row r="2478" spans="1:7" x14ac:dyDescent="0.2">
      <c r="A2478" s="71" t="s">
        <v>10496</v>
      </c>
      <c r="B2478" s="71" t="s">
        <v>17820</v>
      </c>
      <c r="C2478" s="71" t="s">
        <v>14489</v>
      </c>
      <c r="D2478" s="71" t="s">
        <v>14490</v>
      </c>
      <c r="E2478" s="71" t="s">
        <v>7315</v>
      </c>
      <c r="F2478" s="71" t="s">
        <v>7316</v>
      </c>
      <c r="G2478" t="s">
        <v>13236</v>
      </c>
    </row>
    <row r="2479" spans="1:7" x14ac:dyDescent="0.2">
      <c r="A2479" s="71" t="s">
        <v>10496</v>
      </c>
      <c r="B2479" s="71" t="s">
        <v>17821</v>
      </c>
      <c r="C2479" s="71" t="s">
        <v>7433</v>
      </c>
      <c r="D2479" s="71" t="s">
        <v>7434</v>
      </c>
      <c r="E2479" s="71" t="s">
        <v>7435</v>
      </c>
      <c r="F2479" s="71" t="s">
        <v>7436</v>
      </c>
      <c r="G2479" t="s">
        <v>13237</v>
      </c>
    </row>
    <row r="2480" spans="1:7" x14ac:dyDescent="0.2">
      <c r="A2480" s="71" t="s">
        <v>10496</v>
      </c>
      <c r="B2480" s="71" t="s">
        <v>17822</v>
      </c>
      <c r="C2480" s="71" t="s">
        <v>7437</v>
      </c>
      <c r="D2480" s="71" t="s">
        <v>12568</v>
      </c>
      <c r="E2480" s="71" t="s">
        <v>7438</v>
      </c>
      <c r="F2480" s="71" t="s">
        <v>7439</v>
      </c>
      <c r="G2480" t="s">
        <v>13237</v>
      </c>
    </row>
    <row r="2481" spans="1:7" x14ac:dyDescent="0.2">
      <c r="A2481" s="71" t="s">
        <v>10496</v>
      </c>
      <c r="B2481" s="71" t="s">
        <v>17823</v>
      </c>
      <c r="C2481" s="71" t="s">
        <v>7440</v>
      </c>
      <c r="D2481" s="71" t="s">
        <v>14491</v>
      </c>
      <c r="E2481" s="71" t="s">
        <v>7441</v>
      </c>
      <c r="F2481" s="71" t="s">
        <v>7442</v>
      </c>
      <c r="G2481" t="s">
        <v>13237</v>
      </c>
    </row>
    <row r="2482" spans="1:7" x14ac:dyDescent="0.2">
      <c r="A2482" s="71" t="s">
        <v>10496</v>
      </c>
      <c r="B2482" s="71" t="s">
        <v>17824</v>
      </c>
      <c r="C2482" s="71" t="s">
        <v>7450</v>
      </c>
      <c r="D2482" s="71" t="s">
        <v>7451</v>
      </c>
      <c r="E2482" s="71" t="s">
        <v>7452</v>
      </c>
      <c r="F2482" s="71" t="s">
        <v>7453</v>
      </c>
      <c r="G2482" t="s">
        <v>13237</v>
      </c>
    </row>
    <row r="2483" spans="1:7" x14ac:dyDescent="0.2">
      <c r="A2483" s="71" t="s">
        <v>10496</v>
      </c>
      <c r="B2483" s="71" t="s">
        <v>17825</v>
      </c>
      <c r="C2483" s="71" t="s">
        <v>7471</v>
      </c>
      <c r="D2483" s="71" t="s">
        <v>7472</v>
      </c>
      <c r="E2483" s="71" t="s">
        <v>7473</v>
      </c>
      <c r="F2483" s="71" t="s">
        <v>7474</v>
      </c>
      <c r="G2483" t="s">
        <v>13237</v>
      </c>
    </row>
    <row r="2484" spans="1:7" x14ac:dyDescent="0.2">
      <c r="A2484" s="71" t="s">
        <v>10496</v>
      </c>
      <c r="B2484" s="71" t="s">
        <v>17826</v>
      </c>
      <c r="C2484" s="71" t="s">
        <v>7479</v>
      </c>
      <c r="D2484" s="71" t="s">
        <v>7480</v>
      </c>
      <c r="E2484" s="71" t="s">
        <v>7481</v>
      </c>
      <c r="F2484" s="71" t="s">
        <v>13133</v>
      </c>
      <c r="G2484" t="s">
        <v>13236</v>
      </c>
    </row>
    <row r="2485" spans="1:7" x14ac:dyDescent="0.2">
      <c r="A2485" s="71" t="s">
        <v>10496</v>
      </c>
      <c r="B2485" s="71" t="s">
        <v>17827</v>
      </c>
      <c r="C2485" s="71" t="s">
        <v>7490</v>
      </c>
      <c r="D2485" s="71" t="s">
        <v>7491</v>
      </c>
      <c r="E2485" s="71" t="s">
        <v>7492</v>
      </c>
      <c r="F2485" s="71" t="s">
        <v>7493</v>
      </c>
      <c r="G2485" t="s">
        <v>13236</v>
      </c>
    </row>
    <row r="2486" spans="1:7" x14ac:dyDescent="0.2">
      <c r="A2486" s="71" t="s">
        <v>10496</v>
      </c>
      <c r="B2486" s="71" t="s">
        <v>17828</v>
      </c>
      <c r="C2486" s="71" t="s">
        <v>7494</v>
      </c>
      <c r="D2486" s="71" t="s">
        <v>7495</v>
      </c>
      <c r="E2486" s="71" t="s">
        <v>7496</v>
      </c>
      <c r="F2486" s="71" t="s">
        <v>14492</v>
      </c>
      <c r="G2486" t="s">
        <v>13237</v>
      </c>
    </row>
    <row r="2487" spans="1:7" x14ac:dyDescent="0.2">
      <c r="A2487" s="71" t="s">
        <v>10496</v>
      </c>
      <c r="B2487" s="71" t="s">
        <v>17829</v>
      </c>
      <c r="C2487" s="71" t="s">
        <v>7501</v>
      </c>
      <c r="D2487" s="71" t="s">
        <v>7502</v>
      </c>
      <c r="E2487" s="71" t="s">
        <v>7503</v>
      </c>
      <c r="F2487" s="71" t="s">
        <v>7504</v>
      </c>
      <c r="G2487" t="s">
        <v>13236</v>
      </c>
    </row>
    <row r="2488" spans="1:7" x14ac:dyDescent="0.2">
      <c r="A2488" s="71" t="s">
        <v>10496</v>
      </c>
      <c r="B2488" s="71" t="s">
        <v>17830</v>
      </c>
      <c r="C2488" s="71" t="s">
        <v>14493</v>
      </c>
      <c r="D2488" s="71" t="s">
        <v>14494</v>
      </c>
      <c r="E2488" s="71" t="s">
        <v>7505</v>
      </c>
      <c r="F2488" s="71" t="s">
        <v>7506</v>
      </c>
      <c r="G2488" t="s">
        <v>13236</v>
      </c>
    </row>
    <row r="2489" spans="1:7" x14ac:dyDescent="0.2">
      <c r="A2489" s="71" t="s">
        <v>10496</v>
      </c>
      <c r="B2489" s="71" t="s">
        <v>17831</v>
      </c>
      <c r="C2489" s="71" t="s">
        <v>7507</v>
      </c>
      <c r="D2489" s="71" t="s">
        <v>7508</v>
      </c>
      <c r="E2489" s="71" t="s">
        <v>7509</v>
      </c>
      <c r="F2489" s="71" t="s">
        <v>7510</v>
      </c>
      <c r="G2489" t="s">
        <v>13237</v>
      </c>
    </row>
    <row r="2490" spans="1:7" x14ac:dyDescent="0.2">
      <c r="A2490" s="71" t="s">
        <v>10496</v>
      </c>
      <c r="B2490" s="71" t="s">
        <v>17832</v>
      </c>
      <c r="C2490" s="71" t="s">
        <v>7529</v>
      </c>
      <c r="D2490" s="71" t="s">
        <v>7530</v>
      </c>
      <c r="E2490" s="71" t="s">
        <v>7531</v>
      </c>
      <c r="F2490" s="71" t="s">
        <v>7532</v>
      </c>
      <c r="G2490" t="s">
        <v>13237</v>
      </c>
    </row>
    <row r="2491" spans="1:7" x14ac:dyDescent="0.2">
      <c r="A2491" s="71" t="s">
        <v>10496</v>
      </c>
      <c r="B2491" s="71" t="s">
        <v>17833</v>
      </c>
      <c r="C2491" s="71" t="s">
        <v>7544</v>
      </c>
      <c r="D2491" s="71" t="s">
        <v>7545</v>
      </c>
      <c r="E2491" s="71" t="s">
        <v>7546</v>
      </c>
      <c r="F2491" s="71" t="s">
        <v>13137</v>
      </c>
      <c r="G2491" t="s">
        <v>13237</v>
      </c>
    </row>
    <row r="2492" spans="1:7" x14ac:dyDescent="0.2">
      <c r="A2492" s="71" t="s">
        <v>10496</v>
      </c>
      <c r="B2492" s="71" t="s">
        <v>17834</v>
      </c>
      <c r="C2492" s="71" t="s">
        <v>7541</v>
      </c>
      <c r="D2492" s="71" t="s">
        <v>7542</v>
      </c>
      <c r="E2492" s="71" t="s">
        <v>7543</v>
      </c>
      <c r="F2492" s="71" t="s">
        <v>14495</v>
      </c>
      <c r="G2492" t="s">
        <v>13237</v>
      </c>
    </row>
    <row r="2493" spans="1:7" x14ac:dyDescent="0.2">
      <c r="A2493" s="71" t="s">
        <v>7609</v>
      </c>
      <c r="B2493" s="71" t="s">
        <v>17835</v>
      </c>
      <c r="C2493" s="71" t="s">
        <v>14496</v>
      </c>
      <c r="D2493" s="71" t="s">
        <v>7555</v>
      </c>
      <c r="E2493" s="71" t="s">
        <v>7556</v>
      </c>
      <c r="F2493" s="71" t="s">
        <v>14497</v>
      </c>
      <c r="G2493" t="s">
        <v>13238</v>
      </c>
    </row>
    <row r="2494" spans="1:7" x14ac:dyDescent="0.2">
      <c r="A2494" s="71" t="s">
        <v>7609</v>
      </c>
      <c r="B2494" s="71" t="s">
        <v>17836</v>
      </c>
      <c r="C2494" s="71" t="s">
        <v>7566</v>
      </c>
      <c r="D2494" s="71" t="s">
        <v>7567</v>
      </c>
      <c r="E2494" s="71" t="s">
        <v>7568</v>
      </c>
      <c r="F2494" s="71" t="s">
        <v>14498</v>
      </c>
      <c r="G2494" t="s">
        <v>13240</v>
      </c>
    </row>
    <row r="2495" spans="1:7" x14ac:dyDescent="0.2">
      <c r="A2495" s="71" t="s">
        <v>7609</v>
      </c>
      <c r="B2495" s="71" t="s">
        <v>17837</v>
      </c>
      <c r="C2495" s="71" t="s">
        <v>7579</v>
      </c>
      <c r="D2495" s="71" t="s">
        <v>7580</v>
      </c>
      <c r="E2495" s="71" t="s">
        <v>7581</v>
      </c>
      <c r="F2495" s="71" t="s">
        <v>14499</v>
      </c>
      <c r="G2495" t="s">
        <v>13241</v>
      </c>
    </row>
    <row r="2496" spans="1:7" x14ac:dyDescent="0.2">
      <c r="A2496" s="71" t="s">
        <v>7609</v>
      </c>
      <c r="B2496" s="71" t="s">
        <v>17838</v>
      </c>
      <c r="C2496" s="71" t="s">
        <v>7582</v>
      </c>
      <c r="D2496" s="71" t="s">
        <v>7583</v>
      </c>
      <c r="E2496" s="71" t="s">
        <v>7584</v>
      </c>
      <c r="F2496" s="71" t="s">
        <v>14500</v>
      </c>
      <c r="G2496" t="s">
        <v>13239</v>
      </c>
    </row>
    <row r="2497" spans="1:7" x14ac:dyDescent="0.2">
      <c r="A2497" s="71" t="s">
        <v>7609</v>
      </c>
      <c r="B2497" s="71" t="s">
        <v>17839</v>
      </c>
      <c r="C2497" s="71" t="s">
        <v>7595</v>
      </c>
      <c r="D2497" s="71" t="s">
        <v>7596</v>
      </c>
      <c r="E2497" s="71" t="s">
        <v>7597</v>
      </c>
      <c r="F2497" s="71" t="s">
        <v>14501</v>
      </c>
      <c r="G2497" t="s">
        <v>13240</v>
      </c>
    </row>
    <row r="2498" spans="1:7" x14ac:dyDescent="0.2">
      <c r="A2498" s="71" t="s">
        <v>7609</v>
      </c>
      <c r="B2498" s="71" t="s">
        <v>17840</v>
      </c>
      <c r="C2498" s="71" t="s">
        <v>7601</v>
      </c>
      <c r="D2498" s="71" t="s">
        <v>7602</v>
      </c>
      <c r="E2498" s="71" t="s">
        <v>7603</v>
      </c>
      <c r="F2498" s="71" t="s">
        <v>7604</v>
      </c>
      <c r="G2498" t="s">
        <v>13238</v>
      </c>
    </row>
    <row r="2499" spans="1:7" x14ac:dyDescent="0.2">
      <c r="A2499" s="71" t="s">
        <v>7609</v>
      </c>
      <c r="B2499" s="71" t="s">
        <v>17841</v>
      </c>
      <c r="C2499" s="71" t="s">
        <v>7659</v>
      </c>
      <c r="D2499" s="71" t="s">
        <v>12585</v>
      </c>
      <c r="E2499" s="71" t="s">
        <v>7658</v>
      </c>
      <c r="F2499" s="71" t="s">
        <v>14502</v>
      </c>
      <c r="G2499" t="s">
        <v>13239</v>
      </c>
    </row>
    <row r="2500" spans="1:7" x14ac:dyDescent="0.2">
      <c r="A2500" s="71" t="s">
        <v>7609</v>
      </c>
      <c r="B2500" s="71" t="s">
        <v>17842</v>
      </c>
      <c r="C2500" s="71" t="s">
        <v>11583</v>
      </c>
      <c r="D2500" s="71" t="s">
        <v>12571</v>
      </c>
      <c r="E2500" s="71" t="s">
        <v>13140</v>
      </c>
      <c r="F2500" s="71" t="s">
        <v>14503</v>
      </c>
      <c r="G2500" t="s">
        <v>13238</v>
      </c>
    </row>
    <row r="2501" spans="1:7" x14ac:dyDescent="0.2">
      <c r="A2501" s="71" t="s">
        <v>7609</v>
      </c>
      <c r="B2501" s="71" t="s">
        <v>17843</v>
      </c>
      <c r="C2501" s="71" t="s">
        <v>14504</v>
      </c>
      <c r="D2501" s="71" t="s">
        <v>14505</v>
      </c>
      <c r="E2501" s="71" t="s">
        <v>14506</v>
      </c>
      <c r="F2501" s="71" t="s">
        <v>14507</v>
      </c>
      <c r="G2501" t="s">
        <v>13238</v>
      </c>
    </row>
    <row r="2502" spans="1:7" x14ac:dyDescent="0.2">
      <c r="A2502" s="71" t="s">
        <v>7609</v>
      </c>
      <c r="B2502" s="71" t="s">
        <v>17844</v>
      </c>
      <c r="C2502" s="71" t="s">
        <v>7612</v>
      </c>
      <c r="D2502" s="71" t="s">
        <v>12572</v>
      </c>
      <c r="E2502" s="71" t="s">
        <v>7613</v>
      </c>
      <c r="F2502" s="71" t="s">
        <v>7614</v>
      </c>
      <c r="G2502" t="s">
        <v>13240</v>
      </c>
    </row>
    <row r="2503" spans="1:7" x14ac:dyDescent="0.2">
      <c r="A2503" s="71" t="s">
        <v>7609</v>
      </c>
      <c r="B2503" s="71" t="s">
        <v>17845</v>
      </c>
      <c r="C2503" s="71" t="s">
        <v>7714</v>
      </c>
      <c r="D2503" s="71" t="s">
        <v>7715</v>
      </c>
      <c r="E2503" s="71" t="s">
        <v>7716</v>
      </c>
      <c r="F2503" s="71" t="s">
        <v>14508</v>
      </c>
      <c r="G2503" t="s">
        <v>13238</v>
      </c>
    </row>
    <row r="2504" spans="1:7" x14ac:dyDescent="0.2">
      <c r="A2504" s="71" t="s">
        <v>7609</v>
      </c>
      <c r="B2504" s="71" t="s">
        <v>17846</v>
      </c>
      <c r="C2504" s="71" t="s">
        <v>7717</v>
      </c>
      <c r="D2504" s="71" t="s">
        <v>7718</v>
      </c>
      <c r="E2504" s="71" t="s">
        <v>7719</v>
      </c>
      <c r="F2504" s="71" t="s">
        <v>7720</v>
      </c>
      <c r="G2504" t="s">
        <v>13240</v>
      </c>
    </row>
    <row r="2505" spans="1:7" x14ac:dyDescent="0.2">
      <c r="A2505" s="71" t="s">
        <v>7609</v>
      </c>
      <c r="B2505" s="71" t="s">
        <v>17847</v>
      </c>
      <c r="C2505" s="71" t="s">
        <v>14509</v>
      </c>
      <c r="D2505" s="71" t="s">
        <v>14510</v>
      </c>
      <c r="E2505" s="71" t="s">
        <v>7721</v>
      </c>
      <c r="F2505" s="71" t="s">
        <v>7722</v>
      </c>
      <c r="G2505" t="s">
        <v>13240</v>
      </c>
    </row>
    <row r="2506" spans="1:7" x14ac:dyDescent="0.2">
      <c r="A2506" s="71" t="s">
        <v>7609</v>
      </c>
      <c r="B2506" s="71" t="s">
        <v>17848</v>
      </c>
      <c r="C2506" s="71" t="s">
        <v>7730</v>
      </c>
      <c r="D2506" s="71" t="s">
        <v>7731</v>
      </c>
      <c r="E2506" s="71" t="s">
        <v>7732</v>
      </c>
      <c r="F2506" s="71" t="s">
        <v>14511</v>
      </c>
      <c r="G2506" t="s">
        <v>13238</v>
      </c>
    </row>
    <row r="2507" spans="1:7" x14ac:dyDescent="0.2">
      <c r="A2507" s="71" t="s">
        <v>7609</v>
      </c>
      <c r="B2507" s="71" t="s">
        <v>17849</v>
      </c>
      <c r="C2507" s="71" t="s">
        <v>14512</v>
      </c>
      <c r="D2507" s="71" t="s">
        <v>14513</v>
      </c>
      <c r="E2507" s="71" t="s">
        <v>7642</v>
      </c>
      <c r="F2507" s="71" t="s">
        <v>14514</v>
      </c>
      <c r="G2507" t="s">
        <v>13239</v>
      </c>
    </row>
    <row r="2508" spans="1:7" x14ac:dyDescent="0.2">
      <c r="A2508" s="71" t="s">
        <v>7609</v>
      </c>
      <c r="B2508" s="71" t="s">
        <v>17850</v>
      </c>
      <c r="C2508" s="71" t="s">
        <v>14515</v>
      </c>
      <c r="D2508" s="71" t="s">
        <v>14516</v>
      </c>
      <c r="E2508" s="71" t="s">
        <v>7863</v>
      </c>
      <c r="F2508" s="71" t="s">
        <v>7864</v>
      </c>
      <c r="G2508" t="s">
        <v>13239</v>
      </c>
    </row>
    <row r="2509" spans="1:7" x14ac:dyDescent="0.2">
      <c r="A2509" s="71" t="s">
        <v>7609</v>
      </c>
      <c r="B2509" s="71" t="s">
        <v>17851</v>
      </c>
      <c r="C2509" s="71" t="s">
        <v>7617</v>
      </c>
      <c r="D2509" s="71" t="s">
        <v>12574</v>
      </c>
      <c r="E2509" s="71" t="s">
        <v>7618</v>
      </c>
      <c r="F2509" s="71" t="s">
        <v>14517</v>
      </c>
      <c r="G2509" t="s">
        <v>13241</v>
      </c>
    </row>
    <row r="2510" spans="1:7" x14ac:dyDescent="0.2">
      <c r="A2510" s="71" t="s">
        <v>7609</v>
      </c>
      <c r="B2510" s="71" t="s">
        <v>17852</v>
      </c>
      <c r="C2510" s="71" t="s">
        <v>7619</v>
      </c>
      <c r="D2510" s="71" t="s">
        <v>7620</v>
      </c>
      <c r="E2510" s="71" t="s">
        <v>7621</v>
      </c>
      <c r="F2510" s="71" t="s">
        <v>14518</v>
      </c>
      <c r="G2510" t="s">
        <v>13239</v>
      </c>
    </row>
    <row r="2511" spans="1:7" x14ac:dyDescent="0.2">
      <c r="A2511" s="71" t="s">
        <v>7609</v>
      </c>
      <c r="B2511" s="71" t="s">
        <v>17853</v>
      </c>
      <c r="C2511" s="71" t="s">
        <v>7625</v>
      </c>
      <c r="D2511" s="71" t="s">
        <v>12575</v>
      </c>
      <c r="E2511" s="71" t="s">
        <v>7626</v>
      </c>
      <c r="F2511" s="71" t="s">
        <v>7627</v>
      </c>
      <c r="G2511" t="s">
        <v>13239</v>
      </c>
    </row>
    <row r="2512" spans="1:7" x14ac:dyDescent="0.2">
      <c r="A2512" s="71" t="s">
        <v>7609</v>
      </c>
      <c r="B2512" s="71" t="s">
        <v>17854</v>
      </c>
      <c r="C2512" s="71" t="s">
        <v>7628</v>
      </c>
      <c r="D2512" s="71" t="s">
        <v>12576</v>
      </c>
      <c r="E2512" s="71" t="s">
        <v>7610</v>
      </c>
      <c r="F2512" s="71" t="s">
        <v>7629</v>
      </c>
      <c r="G2512" t="s">
        <v>13238</v>
      </c>
    </row>
    <row r="2513" spans="1:7" x14ac:dyDescent="0.2">
      <c r="A2513" s="71" t="s">
        <v>7609</v>
      </c>
      <c r="B2513" s="71" t="s">
        <v>17855</v>
      </c>
      <c r="C2513" s="71" t="s">
        <v>7630</v>
      </c>
      <c r="D2513" s="71" t="s">
        <v>9617</v>
      </c>
      <c r="E2513" s="71" t="s">
        <v>7631</v>
      </c>
      <c r="F2513" s="71" t="s">
        <v>14519</v>
      </c>
      <c r="G2513" t="s">
        <v>13240</v>
      </c>
    </row>
    <row r="2514" spans="1:7" x14ac:dyDescent="0.2">
      <c r="A2514" s="71" t="s">
        <v>7609</v>
      </c>
      <c r="B2514" s="71" t="s">
        <v>17856</v>
      </c>
      <c r="C2514" s="71" t="s">
        <v>7632</v>
      </c>
      <c r="D2514" s="71" t="s">
        <v>7633</v>
      </c>
      <c r="E2514" s="71" t="s">
        <v>13141</v>
      </c>
      <c r="F2514" s="71" t="s">
        <v>14520</v>
      </c>
      <c r="G2514" t="s">
        <v>13238</v>
      </c>
    </row>
    <row r="2515" spans="1:7" x14ac:dyDescent="0.2">
      <c r="A2515" s="71" t="s">
        <v>7609</v>
      </c>
      <c r="B2515" s="71" t="s">
        <v>17857</v>
      </c>
      <c r="C2515" s="71" t="s">
        <v>7874</v>
      </c>
      <c r="D2515" s="71" t="s">
        <v>7875</v>
      </c>
      <c r="E2515" s="71" t="s">
        <v>7876</v>
      </c>
      <c r="F2515" s="71" t="s">
        <v>14521</v>
      </c>
      <c r="G2515" t="s">
        <v>13241</v>
      </c>
    </row>
    <row r="2516" spans="1:7" x14ac:dyDescent="0.2">
      <c r="A2516" s="71" t="s">
        <v>7609</v>
      </c>
      <c r="B2516" s="71" t="s">
        <v>17858</v>
      </c>
      <c r="C2516" s="71" t="s">
        <v>7896</v>
      </c>
      <c r="D2516" s="71" t="s">
        <v>14522</v>
      </c>
      <c r="E2516" s="71" t="s">
        <v>13142</v>
      </c>
      <c r="F2516" s="71" t="s">
        <v>14523</v>
      </c>
      <c r="G2516" t="s">
        <v>13239</v>
      </c>
    </row>
    <row r="2517" spans="1:7" x14ac:dyDescent="0.2">
      <c r="A2517" s="71" t="s">
        <v>7609</v>
      </c>
      <c r="B2517" s="71" t="s">
        <v>17859</v>
      </c>
      <c r="C2517" s="71" t="s">
        <v>7634</v>
      </c>
      <c r="D2517" s="71" t="s">
        <v>7635</v>
      </c>
      <c r="E2517" s="71" t="s">
        <v>7636</v>
      </c>
      <c r="F2517" s="71" t="s">
        <v>14524</v>
      </c>
      <c r="G2517" t="s">
        <v>13239</v>
      </c>
    </row>
    <row r="2518" spans="1:7" x14ac:dyDescent="0.2">
      <c r="A2518" s="71" t="s">
        <v>7609</v>
      </c>
      <c r="B2518" s="71" t="s">
        <v>17860</v>
      </c>
      <c r="C2518" s="71" t="s">
        <v>14525</v>
      </c>
      <c r="D2518" s="71" t="s">
        <v>12577</v>
      </c>
      <c r="E2518" s="71" t="s">
        <v>7637</v>
      </c>
      <c r="F2518" s="71" t="s">
        <v>14526</v>
      </c>
      <c r="G2518" t="s">
        <v>13240</v>
      </c>
    </row>
    <row r="2519" spans="1:7" x14ac:dyDescent="0.2">
      <c r="A2519" s="71" t="s">
        <v>7609</v>
      </c>
      <c r="B2519" s="71" t="s">
        <v>17861</v>
      </c>
      <c r="C2519" s="71" t="s">
        <v>8056</v>
      </c>
      <c r="D2519" s="71" t="s">
        <v>8057</v>
      </c>
      <c r="E2519" s="71" t="s">
        <v>8058</v>
      </c>
      <c r="F2519" s="71" t="s">
        <v>14527</v>
      </c>
      <c r="G2519" t="s">
        <v>13238</v>
      </c>
    </row>
    <row r="2520" spans="1:7" x14ac:dyDescent="0.2">
      <c r="A2520" s="71" t="s">
        <v>7609</v>
      </c>
      <c r="B2520" s="71" t="s">
        <v>17862</v>
      </c>
      <c r="C2520" s="71" t="s">
        <v>7550</v>
      </c>
      <c r="D2520" s="71" t="s">
        <v>7551</v>
      </c>
      <c r="E2520" s="71" t="s">
        <v>7552</v>
      </c>
      <c r="F2520" s="71" t="s">
        <v>13138</v>
      </c>
      <c r="G2520" t="s">
        <v>13238</v>
      </c>
    </row>
    <row r="2521" spans="1:7" x14ac:dyDescent="0.2">
      <c r="A2521" s="71" t="s">
        <v>7609</v>
      </c>
      <c r="B2521" s="71" t="s">
        <v>17863</v>
      </c>
      <c r="C2521" s="71" t="s">
        <v>4274</v>
      </c>
      <c r="D2521" s="71" t="s">
        <v>4275</v>
      </c>
      <c r="E2521" s="71" t="s">
        <v>7553</v>
      </c>
      <c r="F2521" s="71" t="s">
        <v>7554</v>
      </c>
      <c r="G2521" t="s">
        <v>13239</v>
      </c>
    </row>
    <row r="2522" spans="1:7" x14ac:dyDescent="0.2">
      <c r="A2522" s="71" t="s">
        <v>7609</v>
      </c>
      <c r="B2522" s="71" t="s">
        <v>17864</v>
      </c>
      <c r="C2522" s="71" t="s">
        <v>7557</v>
      </c>
      <c r="D2522" s="71" t="s">
        <v>7558</v>
      </c>
      <c r="E2522" s="71" t="s">
        <v>7559</v>
      </c>
      <c r="F2522" s="71" t="s">
        <v>14528</v>
      </c>
      <c r="G2522" t="s">
        <v>13239</v>
      </c>
    </row>
    <row r="2523" spans="1:7" x14ac:dyDescent="0.2">
      <c r="A2523" s="71" t="s">
        <v>7609</v>
      </c>
      <c r="B2523" s="71" t="s">
        <v>17865</v>
      </c>
      <c r="C2523" s="71" t="s">
        <v>7560</v>
      </c>
      <c r="D2523" s="71" t="s">
        <v>7561</v>
      </c>
      <c r="E2523" s="71" t="s">
        <v>7562</v>
      </c>
      <c r="F2523" s="71" t="s">
        <v>14529</v>
      </c>
      <c r="G2523" t="s">
        <v>13238</v>
      </c>
    </row>
    <row r="2524" spans="1:7" x14ac:dyDescent="0.2">
      <c r="A2524" s="71" t="s">
        <v>7609</v>
      </c>
      <c r="B2524" s="71" t="s">
        <v>17866</v>
      </c>
      <c r="C2524" s="71" t="s">
        <v>7563</v>
      </c>
      <c r="D2524" s="71" t="s">
        <v>7564</v>
      </c>
      <c r="E2524" s="71" t="s">
        <v>7565</v>
      </c>
      <c r="F2524" s="71" t="s">
        <v>14530</v>
      </c>
      <c r="G2524" t="s">
        <v>13240</v>
      </c>
    </row>
    <row r="2525" spans="1:7" x14ac:dyDescent="0.2">
      <c r="A2525" s="71" t="s">
        <v>7609</v>
      </c>
      <c r="B2525" s="71" t="s">
        <v>17867</v>
      </c>
      <c r="C2525" s="71" t="s">
        <v>7569</v>
      </c>
      <c r="D2525" s="71" t="s">
        <v>7570</v>
      </c>
      <c r="E2525" s="71" t="s">
        <v>7571</v>
      </c>
      <c r="F2525" s="71" t="s">
        <v>14531</v>
      </c>
      <c r="G2525" t="s">
        <v>13241</v>
      </c>
    </row>
    <row r="2526" spans="1:7" x14ac:dyDescent="0.2">
      <c r="A2526" s="71" t="s">
        <v>7609</v>
      </c>
      <c r="B2526" s="71" t="s">
        <v>17868</v>
      </c>
      <c r="C2526" s="71" t="s">
        <v>189</v>
      </c>
      <c r="D2526" s="71" t="s">
        <v>603</v>
      </c>
      <c r="E2526" s="71" t="s">
        <v>7572</v>
      </c>
      <c r="F2526" s="71" t="s">
        <v>13139</v>
      </c>
      <c r="G2526" t="s">
        <v>13238</v>
      </c>
    </row>
    <row r="2527" spans="1:7" x14ac:dyDescent="0.2">
      <c r="A2527" s="71" t="s">
        <v>7609</v>
      </c>
      <c r="B2527" s="71" t="s">
        <v>17869</v>
      </c>
      <c r="C2527" s="71" t="s">
        <v>7638</v>
      </c>
      <c r="D2527" s="71" t="s">
        <v>12578</v>
      </c>
      <c r="E2527" s="71" t="s">
        <v>7573</v>
      </c>
      <c r="F2527" s="71" t="s">
        <v>14532</v>
      </c>
      <c r="G2527" t="s">
        <v>13239</v>
      </c>
    </row>
    <row r="2528" spans="1:7" x14ac:dyDescent="0.2">
      <c r="A2528" s="71" t="s">
        <v>7609</v>
      </c>
      <c r="B2528" s="71" t="s">
        <v>17870</v>
      </c>
      <c r="C2528" s="71" t="s">
        <v>7576</v>
      </c>
      <c r="D2528" s="71" t="s">
        <v>7577</v>
      </c>
      <c r="E2528" s="71" t="s">
        <v>7578</v>
      </c>
      <c r="F2528" s="71" t="s">
        <v>14533</v>
      </c>
      <c r="G2528" t="s">
        <v>13241</v>
      </c>
    </row>
    <row r="2529" spans="1:7" x14ac:dyDescent="0.2">
      <c r="A2529" s="71" t="s">
        <v>7609</v>
      </c>
      <c r="B2529" s="71" t="s">
        <v>17871</v>
      </c>
      <c r="C2529" s="71" t="s">
        <v>14534</v>
      </c>
      <c r="D2529" s="71" t="s">
        <v>7574</v>
      </c>
      <c r="E2529" s="71" t="s">
        <v>7575</v>
      </c>
      <c r="F2529" s="71" t="s">
        <v>14535</v>
      </c>
      <c r="G2529" t="s">
        <v>13241</v>
      </c>
    </row>
    <row r="2530" spans="1:7" x14ac:dyDescent="0.2">
      <c r="A2530" s="71" t="s">
        <v>7609</v>
      </c>
      <c r="B2530" s="71" t="s">
        <v>17872</v>
      </c>
      <c r="C2530" s="71" t="s">
        <v>14536</v>
      </c>
      <c r="D2530" s="71" t="s">
        <v>14537</v>
      </c>
      <c r="E2530" s="71" t="s">
        <v>7622</v>
      </c>
      <c r="F2530" s="71" t="s">
        <v>7623</v>
      </c>
      <c r="G2530" t="s">
        <v>13239</v>
      </c>
    </row>
    <row r="2531" spans="1:7" x14ac:dyDescent="0.2">
      <c r="A2531" s="71" t="s">
        <v>7609</v>
      </c>
      <c r="B2531" s="71" t="s">
        <v>17873</v>
      </c>
      <c r="C2531" s="71" t="s">
        <v>7585</v>
      </c>
      <c r="D2531" s="71" t="s">
        <v>1809</v>
      </c>
      <c r="E2531" s="71" t="s">
        <v>7586</v>
      </c>
      <c r="F2531" s="71" t="s">
        <v>14538</v>
      </c>
      <c r="G2531" t="s">
        <v>13238</v>
      </c>
    </row>
    <row r="2532" spans="1:7" x14ac:dyDescent="0.2">
      <c r="A2532" s="71" t="s">
        <v>7609</v>
      </c>
      <c r="B2532" s="71" t="s">
        <v>17874</v>
      </c>
      <c r="C2532" s="71" t="s">
        <v>7587</v>
      </c>
      <c r="D2532" s="71" t="s">
        <v>14539</v>
      </c>
      <c r="E2532" s="71" t="s">
        <v>7588</v>
      </c>
      <c r="F2532" s="71" t="s">
        <v>14540</v>
      </c>
      <c r="G2532" t="s">
        <v>13238</v>
      </c>
    </row>
    <row r="2533" spans="1:7" x14ac:dyDescent="0.2">
      <c r="A2533" s="71" t="s">
        <v>7609</v>
      </c>
      <c r="B2533" s="71" t="s">
        <v>17875</v>
      </c>
      <c r="C2533" s="71" t="s">
        <v>7592</v>
      </c>
      <c r="D2533" s="71" t="s">
        <v>7593</v>
      </c>
      <c r="E2533" s="71" t="s">
        <v>7594</v>
      </c>
      <c r="F2533" s="71" t="s">
        <v>14541</v>
      </c>
      <c r="G2533" t="s">
        <v>13240</v>
      </c>
    </row>
    <row r="2534" spans="1:7" x14ac:dyDescent="0.2">
      <c r="A2534" s="71" t="s">
        <v>7609</v>
      </c>
      <c r="B2534" s="71" t="s">
        <v>17876</v>
      </c>
      <c r="C2534" s="71" t="s">
        <v>7589</v>
      </c>
      <c r="D2534" s="71" t="s">
        <v>7590</v>
      </c>
      <c r="E2534" s="71" t="s">
        <v>7591</v>
      </c>
      <c r="F2534" s="71" t="s">
        <v>14542</v>
      </c>
      <c r="G2534" t="s">
        <v>13240</v>
      </c>
    </row>
    <row r="2535" spans="1:7" x14ac:dyDescent="0.2">
      <c r="A2535" s="71" t="s">
        <v>7609</v>
      </c>
      <c r="B2535" s="71" t="s">
        <v>17877</v>
      </c>
      <c r="C2535" s="71" t="s">
        <v>7606</v>
      </c>
      <c r="D2535" s="71" t="s">
        <v>7607</v>
      </c>
      <c r="E2535" s="71" t="s">
        <v>7608</v>
      </c>
      <c r="F2535" s="71" t="s">
        <v>14543</v>
      </c>
      <c r="G2535" t="s">
        <v>13238</v>
      </c>
    </row>
    <row r="2536" spans="1:7" x14ac:dyDescent="0.2">
      <c r="A2536" s="71" t="s">
        <v>7609</v>
      </c>
      <c r="B2536" s="71" t="s">
        <v>17878</v>
      </c>
      <c r="C2536" s="71" t="s">
        <v>14544</v>
      </c>
      <c r="D2536" s="71" t="s">
        <v>14545</v>
      </c>
      <c r="E2536" s="71" t="s">
        <v>7624</v>
      </c>
      <c r="F2536" s="71" t="s">
        <v>14546</v>
      </c>
      <c r="G2536" t="s">
        <v>13240</v>
      </c>
    </row>
    <row r="2537" spans="1:7" x14ac:dyDescent="0.2">
      <c r="A2537" s="71" t="s">
        <v>7609</v>
      </c>
      <c r="B2537" s="71" t="s">
        <v>17879</v>
      </c>
      <c r="C2537" s="71" t="s">
        <v>7652</v>
      </c>
      <c r="D2537" s="71" t="s">
        <v>7653</v>
      </c>
      <c r="E2537" s="71" t="s">
        <v>7654</v>
      </c>
      <c r="F2537" s="71" t="s">
        <v>7655</v>
      </c>
      <c r="G2537" t="s">
        <v>13241</v>
      </c>
    </row>
    <row r="2538" spans="1:7" x14ac:dyDescent="0.2">
      <c r="A2538" s="71" t="s">
        <v>7609</v>
      </c>
      <c r="B2538" s="71" t="s">
        <v>17880</v>
      </c>
      <c r="C2538" s="71" t="s">
        <v>7656</v>
      </c>
      <c r="D2538" s="71" t="s">
        <v>7657</v>
      </c>
      <c r="E2538" s="71" t="s">
        <v>7658</v>
      </c>
      <c r="F2538" s="71" t="s">
        <v>14547</v>
      </c>
      <c r="G2538" t="s">
        <v>13239</v>
      </c>
    </row>
    <row r="2539" spans="1:7" x14ac:dyDescent="0.2">
      <c r="A2539" s="71" t="s">
        <v>7609</v>
      </c>
      <c r="B2539" s="71" t="s">
        <v>17881</v>
      </c>
      <c r="C2539" s="71" t="s">
        <v>7663</v>
      </c>
      <c r="D2539" s="71" t="s">
        <v>7664</v>
      </c>
      <c r="E2539" s="71" t="s">
        <v>7665</v>
      </c>
      <c r="F2539" s="71" t="s">
        <v>14548</v>
      </c>
      <c r="G2539" t="s">
        <v>13241</v>
      </c>
    </row>
    <row r="2540" spans="1:7" x14ac:dyDescent="0.2">
      <c r="A2540" s="71" t="s">
        <v>7609</v>
      </c>
      <c r="B2540" s="71" t="s">
        <v>17882</v>
      </c>
      <c r="C2540" s="71" t="s">
        <v>7666</v>
      </c>
      <c r="D2540" s="71" t="s">
        <v>7667</v>
      </c>
      <c r="E2540" s="71" t="s">
        <v>7668</v>
      </c>
      <c r="F2540" s="71" t="s">
        <v>14549</v>
      </c>
      <c r="G2540" t="s">
        <v>13241</v>
      </c>
    </row>
    <row r="2541" spans="1:7" x14ac:dyDescent="0.2">
      <c r="A2541" s="71" t="s">
        <v>7609</v>
      </c>
      <c r="B2541" s="71" t="s">
        <v>17883</v>
      </c>
      <c r="C2541" s="71" t="s">
        <v>14550</v>
      </c>
      <c r="D2541" s="71" t="s">
        <v>14551</v>
      </c>
      <c r="E2541" s="71" t="s">
        <v>7671</v>
      </c>
      <c r="F2541" s="71" t="s">
        <v>13143</v>
      </c>
      <c r="G2541" t="s">
        <v>13239</v>
      </c>
    </row>
    <row r="2542" spans="1:7" x14ac:dyDescent="0.2">
      <c r="A2542" s="71" t="s">
        <v>7609</v>
      </c>
      <c r="B2542" s="71" t="s">
        <v>17884</v>
      </c>
      <c r="C2542" s="71" t="s">
        <v>7672</v>
      </c>
      <c r="D2542" s="71" t="s">
        <v>7673</v>
      </c>
      <c r="E2542" s="71" t="s">
        <v>14552</v>
      </c>
      <c r="F2542" s="71" t="s">
        <v>14553</v>
      </c>
      <c r="G2542" t="s">
        <v>13239</v>
      </c>
    </row>
    <row r="2543" spans="1:7" x14ac:dyDescent="0.2">
      <c r="A2543" s="71" t="s">
        <v>7609</v>
      </c>
      <c r="B2543" s="71" t="s">
        <v>17885</v>
      </c>
      <c r="C2543" s="71" t="s">
        <v>7674</v>
      </c>
      <c r="D2543" s="71" t="s">
        <v>7675</v>
      </c>
      <c r="E2543" s="71" t="s">
        <v>7676</v>
      </c>
      <c r="F2543" s="71" t="s">
        <v>14554</v>
      </c>
      <c r="G2543" t="s">
        <v>13239</v>
      </c>
    </row>
    <row r="2544" spans="1:7" x14ac:dyDescent="0.2">
      <c r="A2544" s="71" t="s">
        <v>7609</v>
      </c>
      <c r="B2544" s="71" t="s">
        <v>17886</v>
      </c>
      <c r="C2544" s="71" t="s">
        <v>7677</v>
      </c>
      <c r="D2544" s="71" t="s">
        <v>7678</v>
      </c>
      <c r="E2544" s="71" t="s">
        <v>7679</v>
      </c>
      <c r="F2544" s="71" t="s">
        <v>14555</v>
      </c>
      <c r="G2544" t="s">
        <v>13241</v>
      </c>
    </row>
    <row r="2545" spans="1:7" x14ac:dyDescent="0.2">
      <c r="A2545" s="71" t="s">
        <v>7609</v>
      </c>
      <c r="B2545" s="71" t="s">
        <v>17887</v>
      </c>
      <c r="C2545" s="71" t="s">
        <v>7680</v>
      </c>
      <c r="D2545" s="71" t="s">
        <v>7681</v>
      </c>
      <c r="E2545" s="71" t="s">
        <v>7682</v>
      </c>
      <c r="F2545" s="71" t="s">
        <v>7683</v>
      </c>
      <c r="G2545" t="s">
        <v>13241</v>
      </c>
    </row>
    <row r="2546" spans="1:7" x14ac:dyDescent="0.2">
      <c r="A2546" s="71" t="s">
        <v>7609</v>
      </c>
      <c r="B2546" s="71" t="s">
        <v>17888</v>
      </c>
      <c r="C2546" s="71" t="s">
        <v>7700</v>
      </c>
      <c r="D2546" s="71" t="s">
        <v>7701</v>
      </c>
      <c r="E2546" s="71" t="s">
        <v>7702</v>
      </c>
      <c r="F2546" s="71" t="s">
        <v>13148</v>
      </c>
      <c r="G2546" t="s">
        <v>13241</v>
      </c>
    </row>
    <row r="2547" spans="1:7" x14ac:dyDescent="0.2">
      <c r="A2547" s="71" t="s">
        <v>7609</v>
      </c>
      <c r="B2547" s="71" t="s">
        <v>17889</v>
      </c>
      <c r="C2547" s="71" t="s">
        <v>7706</v>
      </c>
      <c r="D2547" s="71" t="s">
        <v>7707</v>
      </c>
      <c r="E2547" s="71" t="s">
        <v>7708</v>
      </c>
      <c r="F2547" s="71" t="s">
        <v>14556</v>
      </c>
      <c r="G2547" t="s">
        <v>13238</v>
      </c>
    </row>
    <row r="2548" spans="1:7" x14ac:dyDescent="0.2">
      <c r="A2548" s="71" t="s">
        <v>7609</v>
      </c>
      <c r="B2548" s="71" t="s">
        <v>17890</v>
      </c>
      <c r="C2548" s="71" t="s">
        <v>7709</v>
      </c>
      <c r="D2548" s="71" t="s">
        <v>7710</v>
      </c>
      <c r="E2548" s="71" t="s">
        <v>7711</v>
      </c>
      <c r="F2548" s="71" t="s">
        <v>7712</v>
      </c>
      <c r="G2548" t="s">
        <v>13238</v>
      </c>
    </row>
    <row r="2549" spans="1:7" x14ac:dyDescent="0.2">
      <c r="A2549" s="71" t="s">
        <v>7609</v>
      </c>
      <c r="B2549" s="71" t="s">
        <v>17891</v>
      </c>
      <c r="C2549" s="71" t="s">
        <v>7640</v>
      </c>
      <c r="D2549" s="71" t="s">
        <v>12580</v>
      </c>
      <c r="E2549" s="71" t="s">
        <v>7641</v>
      </c>
      <c r="F2549" s="71" t="s">
        <v>14557</v>
      </c>
      <c r="G2549" t="s">
        <v>13238</v>
      </c>
    </row>
    <row r="2550" spans="1:7" x14ac:dyDescent="0.2">
      <c r="A2550" s="71" t="s">
        <v>7609</v>
      </c>
      <c r="B2550" s="71" t="s">
        <v>17892</v>
      </c>
      <c r="C2550" s="71" t="s">
        <v>7727</v>
      </c>
      <c r="D2550" s="71" t="s">
        <v>7728</v>
      </c>
      <c r="E2550" s="71" t="s">
        <v>7729</v>
      </c>
      <c r="F2550" s="71" t="s">
        <v>14558</v>
      </c>
      <c r="G2550" t="s">
        <v>13241</v>
      </c>
    </row>
    <row r="2551" spans="1:7" x14ac:dyDescent="0.2">
      <c r="A2551" s="71" t="s">
        <v>7609</v>
      </c>
      <c r="B2551" s="71" t="s">
        <v>17893</v>
      </c>
      <c r="C2551" s="71" t="s">
        <v>4439</v>
      </c>
      <c r="D2551" s="71" t="s">
        <v>7737</v>
      </c>
      <c r="E2551" s="71" t="s">
        <v>7738</v>
      </c>
      <c r="F2551" s="71" t="s">
        <v>14559</v>
      </c>
      <c r="G2551" t="s">
        <v>13240</v>
      </c>
    </row>
    <row r="2552" spans="1:7" x14ac:dyDescent="0.2">
      <c r="A2552" s="71" t="s">
        <v>7609</v>
      </c>
      <c r="B2552" s="71" t="s">
        <v>17894</v>
      </c>
      <c r="C2552" s="71" t="s">
        <v>7739</v>
      </c>
      <c r="D2552" s="71" t="s">
        <v>7740</v>
      </c>
      <c r="E2552" s="71" t="s">
        <v>7741</v>
      </c>
      <c r="F2552" s="71" t="s">
        <v>7742</v>
      </c>
      <c r="G2552" t="s">
        <v>13239</v>
      </c>
    </row>
    <row r="2553" spans="1:7" x14ac:dyDescent="0.2">
      <c r="A2553" s="71" t="s">
        <v>7609</v>
      </c>
      <c r="B2553" s="71" t="s">
        <v>17895</v>
      </c>
      <c r="C2553" s="71" t="s">
        <v>7743</v>
      </c>
      <c r="D2553" s="71" t="s">
        <v>14560</v>
      </c>
      <c r="E2553" s="71" t="s">
        <v>7744</v>
      </c>
      <c r="F2553" s="71" t="s">
        <v>13150</v>
      </c>
      <c r="G2553" t="s">
        <v>13241</v>
      </c>
    </row>
    <row r="2554" spans="1:7" x14ac:dyDescent="0.2">
      <c r="A2554" s="71" t="s">
        <v>7609</v>
      </c>
      <c r="B2554" s="71" t="s">
        <v>17896</v>
      </c>
      <c r="C2554" s="71" t="s">
        <v>7755</v>
      </c>
      <c r="D2554" s="71" t="s">
        <v>7756</v>
      </c>
      <c r="E2554" s="71" t="s">
        <v>7757</v>
      </c>
      <c r="F2554" s="71" t="s">
        <v>14561</v>
      </c>
      <c r="G2554" t="s">
        <v>13241</v>
      </c>
    </row>
    <row r="2555" spans="1:7" x14ac:dyDescent="0.2">
      <c r="A2555" s="71" t="s">
        <v>7609</v>
      </c>
      <c r="B2555" s="71" t="s">
        <v>17897</v>
      </c>
      <c r="C2555" s="71" t="s">
        <v>7758</v>
      </c>
      <c r="D2555" s="71" t="s">
        <v>7759</v>
      </c>
      <c r="E2555" s="71" t="s">
        <v>7760</v>
      </c>
      <c r="F2555" s="71" t="s">
        <v>14562</v>
      </c>
      <c r="G2555" t="s">
        <v>13241</v>
      </c>
    </row>
    <row r="2556" spans="1:7" x14ac:dyDescent="0.2">
      <c r="A2556" s="71" t="s">
        <v>7609</v>
      </c>
      <c r="B2556" s="71" t="s">
        <v>17898</v>
      </c>
      <c r="C2556" s="71" t="s">
        <v>7761</v>
      </c>
      <c r="D2556" s="71" t="s">
        <v>7762</v>
      </c>
      <c r="E2556" s="71" t="s">
        <v>7763</v>
      </c>
      <c r="F2556" s="71" t="s">
        <v>14563</v>
      </c>
      <c r="G2556" t="s">
        <v>13241</v>
      </c>
    </row>
    <row r="2557" spans="1:7" x14ac:dyDescent="0.2">
      <c r="A2557" s="71" t="s">
        <v>7609</v>
      </c>
      <c r="B2557" s="71" t="s">
        <v>17899</v>
      </c>
      <c r="C2557" s="71" t="s">
        <v>7764</v>
      </c>
      <c r="D2557" s="71" t="s">
        <v>7765</v>
      </c>
      <c r="E2557" s="71" t="s">
        <v>7766</v>
      </c>
      <c r="F2557" s="71" t="s">
        <v>13151</v>
      </c>
      <c r="G2557" t="s">
        <v>13241</v>
      </c>
    </row>
    <row r="2558" spans="1:7" x14ac:dyDescent="0.2">
      <c r="A2558" s="71" t="s">
        <v>7609</v>
      </c>
      <c r="B2558" s="71" t="s">
        <v>17900</v>
      </c>
      <c r="C2558" s="71" t="s">
        <v>7767</v>
      </c>
      <c r="D2558" s="71" t="s">
        <v>7768</v>
      </c>
      <c r="E2558" s="71" t="s">
        <v>7769</v>
      </c>
      <c r="F2558" s="71" t="s">
        <v>7770</v>
      </c>
      <c r="G2558" t="s">
        <v>13239</v>
      </c>
    </row>
    <row r="2559" spans="1:7" x14ac:dyDescent="0.2">
      <c r="A2559" s="71" t="s">
        <v>7609</v>
      </c>
      <c r="B2559" s="71" t="s">
        <v>17901</v>
      </c>
      <c r="C2559" s="71" t="s">
        <v>7771</v>
      </c>
      <c r="D2559" s="71" t="s">
        <v>7772</v>
      </c>
      <c r="E2559" s="71" t="s">
        <v>7773</v>
      </c>
      <c r="F2559" s="71" t="s">
        <v>7774</v>
      </c>
      <c r="G2559" t="s">
        <v>13238</v>
      </c>
    </row>
    <row r="2560" spans="1:7" x14ac:dyDescent="0.2">
      <c r="A2560" s="71" t="s">
        <v>7609</v>
      </c>
      <c r="B2560" s="71" t="s">
        <v>17902</v>
      </c>
      <c r="C2560" s="71" t="s">
        <v>7775</v>
      </c>
      <c r="D2560" s="71" t="s">
        <v>7776</v>
      </c>
      <c r="E2560" s="71" t="s">
        <v>7777</v>
      </c>
      <c r="F2560" s="71" t="s">
        <v>7778</v>
      </c>
      <c r="G2560" t="s">
        <v>13239</v>
      </c>
    </row>
    <row r="2561" spans="1:7" x14ac:dyDescent="0.2">
      <c r="A2561" s="71" t="s">
        <v>7609</v>
      </c>
      <c r="B2561" s="71" t="s">
        <v>17903</v>
      </c>
      <c r="C2561" s="71" t="s">
        <v>7781</v>
      </c>
      <c r="D2561" s="71" t="s">
        <v>7782</v>
      </c>
      <c r="E2561" s="71" t="s">
        <v>7783</v>
      </c>
      <c r="F2561" s="71" t="s">
        <v>14564</v>
      </c>
      <c r="G2561" t="s">
        <v>13241</v>
      </c>
    </row>
    <row r="2562" spans="1:7" x14ac:dyDescent="0.2">
      <c r="A2562" s="71" t="s">
        <v>7609</v>
      </c>
      <c r="B2562" s="71" t="s">
        <v>17904</v>
      </c>
      <c r="C2562" s="71" t="s">
        <v>2005</v>
      </c>
      <c r="D2562" s="71" t="s">
        <v>7779</v>
      </c>
      <c r="E2562" s="71" t="s">
        <v>7780</v>
      </c>
      <c r="F2562" s="71" t="s">
        <v>14565</v>
      </c>
      <c r="G2562" t="s">
        <v>13241</v>
      </c>
    </row>
    <row r="2563" spans="1:7" x14ac:dyDescent="0.2">
      <c r="A2563" s="71" t="s">
        <v>7609</v>
      </c>
      <c r="B2563" s="71" t="s">
        <v>17905</v>
      </c>
      <c r="C2563" s="71" t="s">
        <v>7784</v>
      </c>
      <c r="D2563" s="71" t="s">
        <v>7785</v>
      </c>
      <c r="E2563" s="71" t="s">
        <v>7786</v>
      </c>
      <c r="F2563" s="71" t="s">
        <v>14566</v>
      </c>
      <c r="G2563" t="s">
        <v>13241</v>
      </c>
    </row>
    <row r="2564" spans="1:7" x14ac:dyDescent="0.2">
      <c r="A2564" s="71" t="s">
        <v>7609</v>
      </c>
      <c r="B2564" s="71" t="s">
        <v>17906</v>
      </c>
      <c r="C2564" s="71" t="s">
        <v>7787</v>
      </c>
      <c r="D2564" s="71" t="s">
        <v>7788</v>
      </c>
      <c r="E2564" s="71" t="s">
        <v>7789</v>
      </c>
      <c r="F2564" s="71" t="s">
        <v>14567</v>
      </c>
      <c r="G2564" t="s">
        <v>13239</v>
      </c>
    </row>
    <row r="2565" spans="1:7" x14ac:dyDescent="0.2">
      <c r="A2565" s="71" t="s">
        <v>7609</v>
      </c>
      <c r="B2565" s="71" t="s">
        <v>17907</v>
      </c>
      <c r="C2565" s="71" t="s">
        <v>7794</v>
      </c>
      <c r="D2565" s="71" t="s">
        <v>7795</v>
      </c>
      <c r="E2565" s="71" t="s">
        <v>7796</v>
      </c>
      <c r="F2565" s="71" t="s">
        <v>7797</v>
      </c>
      <c r="G2565" t="s">
        <v>13241</v>
      </c>
    </row>
    <row r="2566" spans="1:7" x14ac:dyDescent="0.2">
      <c r="A2566" s="71" t="s">
        <v>7609</v>
      </c>
      <c r="B2566" s="71" t="s">
        <v>17908</v>
      </c>
      <c r="C2566" s="71" t="s">
        <v>7798</v>
      </c>
      <c r="D2566" s="71" t="s">
        <v>7799</v>
      </c>
      <c r="E2566" s="71" t="s">
        <v>7800</v>
      </c>
      <c r="F2566" s="71" t="s">
        <v>14568</v>
      </c>
      <c r="G2566" t="s">
        <v>13238</v>
      </c>
    </row>
    <row r="2567" spans="1:7" x14ac:dyDescent="0.2">
      <c r="A2567" s="71" t="s">
        <v>7609</v>
      </c>
      <c r="B2567" s="71" t="s">
        <v>17909</v>
      </c>
      <c r="C2567" s="71" t="s">
        <v>7801</v>
      </c>
      <c r="D2567" s="71" t="s">
        <v>7802</v>
      </c>
      <c r="E2567" s="71" t="s">
        <v>7803</v>
      </c>
      <c r="F2567" s="71" t="s">
        <v>14569</v>
      </c>
      <c r="G2567" t="s">
        <v>13240</v>
      </c>
    </row>
    <row r="2568" spans="1:7" x14ac:dyDescent="0.2">
      <c r="A2568" s="71" t="s">
        <v>7609</v>
      </c>
      <c r="B2568" s="71" t="s">
        <v>17910</v>
      </c>
      <c r="C2568" s="71" t="s">
        <v>7811</v>
      </c>
      <c r="D2568" s="71" t="s">
        <v>7812</v>
      </c>
      <c r="E2568" s="71" t="s">
        <v>7813</v>
      </c>
      <c r="F2568" s="71" t="s">
        <v>14570</v>
      </c>
      <c r="G2568" t="s">
        <v>13239</v>
      </c>
    </row>
    <row r="2569" spans="1:7" x14ac:dyDescent="0.2">
      <c r="A2569" s="71" t="s">
        <v>7609</v>
      </c>
      <c r="B2569" s="71" t="s">
        <v>17911</v>
      </c>
      <c r="C2569" s="71" t="s">
        <v>7817</v>
      </c>
      <c r="D2569" s="71" t="s">
        <v>7818</v>
      </c>
      <c r="E2569" s="71" t="s">
        <v>7819</v>
      </c>
      <c r="F2569" s="71" t="s">
        <v>7820</v>
      </c>
      <c r="G2569" t="s">
        <v>13238</v>
      </c>
    </row>
    <row r="2570" spans="1:7" x14ac:dyDescent="0.2">
      <c r="A2570" s="71" t="s">
        <v>7609</v>
      </c>
      <c r="B2570" s="71" t="s">
        <v>17912</v>
      </c>
      <c r="C2570" s="71" t="s">
        <v>4576</v>
      </c>
      <c r="D2570" s="71" t="s">
        <v>4577</v>
      </c>
      <c r="E2570" s="71" t="s">
        <v>7825</v>
      </c>
      <c r="F2570" s="71" t="s">
        <v>14571</v>
      </c>
      <c r="G2570" t="s">
        <v>13240</v>
      </c>
    </row>
    <row r="2571" spans="1:7" x14ac:dyDescent="0.2">
      <c r="A2571" s="71" t="s">
        <v>7609</v>
      </c>
      <c r="B2571" s="71" t="s">
        <v>17913</v>
      </c>
      <c r="C2571" s="71" t="s">
        <v>3698</v>
      </c>
      <c r="D2571" s="71" t="s">
        <v>3699</v>
      </c>
      <c r="E2571" s="71" t="s">
        <v>7836</v>
      </c>
      <c r="F2571" s="71" t="s">
        <v>13152</v>
      </c>
      <c r="G2571" t="s">
        <v>13239</v>
      </c>
    </row>
    <row r="2572" spans="1:7" x14ac:dyDescent="0.2">
      <c r="A2572" s="71" t="s">
        <v>7609</v>
      </c>
      <c r="B2572" s="71" t="s">
        <v>17914</v>
      </c>
      <c r="C2572" s="71" t="s">
        <v>7843</v>
      </c>
      <c r="D2572" s="71" t="s">
        <v>7844</v>
      </c>
      <c r="E2572" s="71" t="s">
        <v>7845</v>
      </c>
      <c r="F2572" s="71" t="s">
        <v>7846</v>
      </c>
      <c r="G2572" t="s">
        <v>13238</v>
      </c>
    </row>
    <row r="2573" spans="1:7" x14ac:dyDescent="0.2">
      <c r="A2573" s="71" t="s">
        <v>7609</v>
      </c>
      <c r="B2573" s="71" t="s">
        <v>17915</v>
      </c>
      <c r="C2573" s="71" t="s">
        <v>7850</v>
      </c>
      <c r="D2573" s="71" t="s">
        <v>14572</v>
      </c>
      <c r="E2573" s="71" t="s">
        <v>7851</v>
      </c>
      <c r="F2573" s="71" t="s">
        <v>14573</v>
      </c>
      <c r="G2573" t="s">
        <v>13241</v>
      </c>
    </row>
    <row r="2574" spans="1:7" x14ac:dyDescent="0.2">
      <c r="A2574" s="71" t="s">
        <v>7609</v>
      </c>
      <c r="B2574" s="71" t="s">
        <v>17916</v>
      </c>
      <c r="C2574" s="71" t="s">
        <v>7852</v>
      </c>
      <c r="D2574" s="71" t="s">
        <v>7853</v>
      </c>
      <c r="E2574" s="71" t="s">
        <v>7854</v>
      </c>
      <c r="F2574" s="71" t="s">
        <v>7855</v>
      </c>
      <c r="G2574" t="s">
        <v>13241</v>
      </c>
    </row>
    <row r="2575" spans="1:7" x14ac:dyDescent="0.2">
      <c r="A2575" s="71" t="s">
        <v>7609</v>
      </c>
      <c r="B2575" s="71" t="s">
        <v>17917</v>
      </c>
      <c r="C2575" s="71" t="s">
        <v>7856</v>
      </c>
      <c r="D2575" s="71" t="s">
        <v>7857</v>
      </c>
      <c r="E2575" s="71" t="s">
        <v>7858</v>
      </c>
      <c r="F2575" s="71" t="s">
        <v>7859</v>
      </c>
      <c r="G2575" t="s">
        <v>13238</v>
      </c>
    </row>
    <row r="2576" spans="1:7" x14ac:dyDescent="0.2">
      <c r="A2576" s="71" t="s">
        <v>7609</v>
      </c>
      <c r="B2576" s="71" t="s">
        <v>17918</v>
      </c>
      <c r="C2576" s="71" t="s">
        <v>7860</v>
      </c>
      <c r="D2576" s="71" t="s">
        <v>7861</v>
      </c>
      <c r="E2576" s="71" t="s">
        <v>7862</v>
      </c>
      <c r="F2576" s="71" t="s">
        <v>14574</v>
      </c>
      <c r="G2576" t="s">
        <v>13238</v>
      </c>
    </row>
    <row r="2577" spans="1:7" x14ac:dyDescent="0.2">
      <c r="A2577" s="71" t="s">
        <v>7609</v>
      </c>
      <c r="B2577" s="71" t="s">
        <v>17919</v>
      </c>
      <c r="C2577" s="71" t="s">
        <v>7877</v>
      </c>
      <c r="D2577" s="71" t="s">
        <v>7878</v>
      </c>
      <c r="E2577" s="71" t="s">
        <v>7879</v>
      </c>
      <c r="F2577" s="71" t="s">
        <v>7880</v>
      </c>
      <c r="G2577" t="s">
        <v>13241</v>
      </c>
    </row>
    <row r="2578" spans="1:7" x14ac:dyDescent="0.2">
      <c r="A2578" s="71" t="s">
        <v>7609</v>
      </c>
      <c r="B2578" s="71" t="s">
        <v>17920</v>
      </c>
      <c r="C2578" s="71" t="s">
        <v>7887</v>
      </c>
      <c r="D2578" s="71" t="s">
        <v>7888</v>
      </c>
      <c r="E2578" s="71" t="s">
        <v>7889</v>
      </c>
      <c r="F2578" s="71" t="s">
        <v>14575</v>
      </c>
      <c r="G2578" t="s">
        <v>13238</v>
      </c>
    </row>
    <row r="2579" spans="1:7" x14ac:dyDescent="0.2">
      <c r="A2579" s="71" t="s">
        <v>7609</v>
      </c>
      <c r="B2579" s="71" t="s">
        <v>17921</v>
      </c>
      <c r="C2579" s="71" t="s">
        <v>7890</v>
      </c>
      <c r="D2579" s="71" t="s">
        <v>7891</v>
      </c>
      <c r="E2579" s="71" t="s">
        <v>7892</v>
      </c>
      <c r="F2579" s="71" t="s">
        <v>14576</v>
      </c>
      <c r="G2579" t="s">
        <v>13239</v>
      </c>
    </row>
    <row r="2580" spans="1:7" x14ac:dyDescent="0.2">
      <c r="A2580" s="71" t="s">
        <v>7609</v>
      </c>
      <c r="B2580" s="71" t="s">
        <v>17922</v>
      </c>
      <c r="C2580" s="71" t="s">
        <v>3892</v>
      </c>
      <c r="D2580" s="71" t="s">
        <v>14577</v>
      </c>
      <c r="E2580" s="71" t="s">
        <v>7893</v>
      </c>
      <c r="F2580" s="71" t="s">
        <v>14578</v>
      </c>
      <c r="G2580" t="s">
        <v>13238</v>
      </c>
    </row>
    <row r="2581" spans="1:7" x14ac:dyDescent="0.2">
      <c r="A2581" s="71" t="s">
        <v>7609</v>
      </c>
      <c r="B2581" s="71" t="s">
        <v>17923</v>
      </c>
      <c r="C2581" s="71" t="s">
        <v>7897</v>
      </c>
      <c r="D2581" s="71" t="s">
        <v>7898</v>
      </c>
      <c r="E2581" s="71" t="s">
        <v>7899</v>
      </c>
      <c r="F2581" s="71" t="s">
        <v>14579</v>
      </c>
      <c r="G2581" t="s">
        <v>13240</v>
      </c>
    </row>
    <row r="2582" spans="1:7" x14ac:dyDescent="0.2">
      <c r="A2582" s="71" t="s">
        <v>7609</v>
      </c>
      <c r="B2582" s="71" t="s">
        <v>17924</v>
      </c>
      <c r="C2582" s="71" t="s">
        <v>7908</v>
      </c>
      <c r="D2582" s="71" t="s">
        <v>7909</v>
      </c>
      <c r="E2582" s="71" t="s">
        <v>7910</v>
      </c>
      <c r="F2582" s="71" t="s">
        <v>14580</v>
      </c>
      <c r="G2582" t="s">
        <v>13241</v>
      </c>
    </row>
    <row r="2583" spans="1:7" x14ac:dyDescent="0.2">
      <c r="A2583" s="71" t="s">
        <v>7609</v>
      </c>
      <c r="B2583" s="71" t="s">
        <v>17925</v>
      </c>
      <c r="C2583" s="71" t="s">
        <v>7911</v>
      </c>
      <c r="D2583" s="71" t="s">
        <v>7912</v>
      </c>
      <c r="E2583" s="71" t="s">
        <v>7913</v>
      </c>
      <c r="F2583" s="71" t="s">
        <v>14581</v>
      </c>
      <c r="G2583" t="s">
        <v>13238</v>
      </c>
    </row>
    <row r="2584" spans="1:7" x14ac:dyDescent="0.2">
      <c r="A2584" s="71" t="s">
        <v>7609</v>
      </c>
      <c r="B2584" s="71" t="s">
        <v>17926</v>
      </c>
      <c r="C2584" s="71" t="s">
        <v>7914</v>
      </c>
      <c r="D2584" s="71" t="s">
        <v>7915</v>
      </c>
      <c r="E2584" s="71" t="s">
        <v>7916</v>
      </c>
      <c r="F2584" s="71" t="s">
        <v>14582</v>
      </c>
      <c r="G2584" t="s">
        <v>13241</v>
      </c>
    </row>
    <row r="2585" spans="1:7" x14ac:dyDescent="0.2">
      <c r="A2585" s="71" t="s">
        <v>7609</v>
      </c>
      <c r="B2585" s="71" t="s">
        <v>17927</v>
      </c>
      <c r="C2585" s="71" t="s">
        <v>7917</v>
      </c>
      <c r="D2585" s="71" t="s">
        <v>7918</v>
      </c>
      <c r="E2585" s="71" t="s">
        <v>7919</v>
      </c>
      <c r="F2585" s="71" t="s">
        <v>7920</v>
      </c>
      <c r="G2585" t="s">
        <v>13239</v>
      </c>
    </row>
    <row r="2586" spans="1:7" x14ac:dyDescent="0.2">
      <c r="A2586" s="71" t="s">
        <v>7609</v>
      </c>
      <c r="B2586" s="71" t="s">
        <v>17928</v>
      </c>
      <c r="C2586" s="71" t="s">
        <v>14583</v>
      </c>
      <c r="D2586" s="71" t="s">
        <v>14584</v>
      </c>
      <c r="E2586" s="71" t="s">
        <v>14585</v>
      </c>
      <c r="F2586" s="71" t="s">
        <v>14586</v>
      </c>
      <c r="G2586" t="s">
        <v>13240</v>
      </c>
    </row>
    <row r="2587" spans="1:7" x14ac:dyDescent="0.2">
      <c r="A2587" s="71" t="s">
        <v>7609</v>
      </c>
      <c r="B2587" s="71" t="s">
        <v>17929</v>
      </c>
      <c r="C2587" s="71" t="s">
        <v>7925</v>
      </c>
      <c r="D2587" s="71" t="s">
        <v>12590</v>
      </c>
      <c r="E2587" s="71" t="s">
        <v>7926</v>
      </c>
      <c r="F2587" s="71" t="s">
        <v>14587</v>
      </c>
      <c r="G2587" t="s">
        <v>13239</v>
      </c>
    </row>
    <row r="2588" spans="1:7" x14ac:dyDescent="0.2">
      <c r="A2588" s="71" t="s">
        <v>7609</v>
      </c>
      <c r="B2588" s="71" t="s">
        <v>17930</v>
      </c>
      <c r="C2588" s="71" t="s">
        <v>7931</v>
      </c>
      <c r="D2588" s="71" t="s">
        <v>14588</v>
      </c>
      <c r="E2588" s="71" t="s">
        <v>7932</v>
      </c>
      <c r="F2588" s="71" t="s">
        <v>14589</v>
      </c>
      <c r="G2588" s="71" t="s">
        <v>13239</v>
      </c>
    </row>
    <row r="2589" spans="1:7" x14ac:dyDescent="0.2">
      <c r="A2589" s="71" t="s">
        <v>7609</v>
      </c>
      <c r="B2589" s="71" t="s">
        <v>17931</v>
      </c>
      <c r="C2589" s="71" t="s">
        <v>3964</v>
      </c>
      <c r="D2589" s="71" t="s">
        <v>3965</v>
      </c>
      <c r="E2589" s="71" t="s">
        <v>7933</v>
      </c>
      <c r="F2589" s="71" t="s">
        <v>14590</v>
      </c>
      <c r="G2589" s="71" t="s">
        <v>13241</v>
      </c>
    </row>
    <row r="2590" spans="1:7" x14ac:dyDescent="0.2">
      <c r="A2590" s="71" t="s">
        <v>7609</v>
      </c>
      <c r="B2590" s="71" t="s">
        <v>17932</v>
      </c>
      <c r="C2590" s="71" t="s">
        <v>7934</v>
      </c>
      <c r="D2590" s="71" t="s">
        <v>12873</v>
      </c>
      <c r="E2590" s="71" t="s">
        <v>7935</v>
      </c>
      <c r="F2590" s="71" t="s">
        <v>14591</v>
      </c>
      <c r="G2590" s="71" t="s">
        <v>13241</v>
      </c>
    </row>
    <row r="2591" spans="1:7" x14ac:dyDescent="0.2">
      <c r="A2591" s="71" t="s">
        <v>7609</v>
      </c>
      <c r="B2591" s="71" t="s">
        <v>17933</v>
      </c>
      <c r="C2591" s="71" t="s">
        <v>7471</v>
      </c>
      <c r="D2591" s="71" t="s">
        <v>7472</v>
      </c>
      <c r="E2591" s="71" t="s">
        <v>7943</v>
      </c>
      <c r="F2591" s="71" t="s">
        <v>7944</v>
      </c>
      <c r="G2591" s="71" t="s">
        <v>13240</v>
      </c>
    </row>
    <row r="2592" spans="1:7" x14ac:dyDescent="0.2">
      <c r="A2592" s="71" t="s">
        <v>7609</v>
      </c>
      <c r="B2592" s="71" t="s">
        <v>17934</v>
      </c>
      <c r="C2592" s="71" t="s">
        <v>7945</v>
      </c>
      <c r="D2592" s="71" t="s">
        <v>7946</v>
      </c>
      <c r="E2592" s="71" t="s">
        <v>7947</v>
      </c>
      <c r="F2592" s="71" t="s">
        <v>14592</v>
      </c>
      <c r="G2592" s="71" t="s">
        <v>13239</v>
      </c>
    </row>
    <row r="2593" spans="1:7" x14ac:dyDescent="0.2">
      <c r="A2593" s="71" t="s">
        <v>7609</v>
      </c>
      <c r="B2593" s="71" t="s">
        <v>17935</v>
      </c>
      <c r="C2593" s="71" t="s">
        <v>4005</v>
      </c>
      <c r="D2593" s="71" t="s">
        <v>4006</v>
      </c>
      <c r="E2593" s="71" t="s">
        <v>7952</v>
      </c>
      <c r="F2593" s="71" t="s">
        <v>13154</v>
      </c>
      <c r="G2593" s="71" t="s">
        <v>13239</v>
      </c>
    </row>
    <row r="2594" spans="1:7" x14ac:dyDescent="0.2">
      <c r="A2594" s="71" t="s">
        <v>7609</v>
      </c>
      <c r="B2594" s="71" t="s">
        <v>17936</v>
      </c>
      <c r="C2594" s="71" t="s">
        <v>7965</v>
      </c>
      <c r="D2594" s="71" t="s">
        <v>7966</v>
      </c>
      <c r="E2594" s="71" t="s">
        <v>7967</v>
      </c>
      <c r="F2594" s="71" t="s">
        <v>7968</v>
      </c>
      <c r="G2594" s="71" t="s">
        <v>13240</v>
      </c>
    </row>
    <row r="2595" spans="1:7" x14ac:dyDescent="0.2">
      <c r="A2595" s="71" t="s">
        <v>7609</v>
      </c>
      <c r="B2595" s="71" t="s">
        <v>17937</v>
      </c>
      <c r="C2595" s="71" t="s">
        <v>7969</v>
      </c>
      <c r="D2595" s="71" t="s">
        <v>14593</v>
      </c>
      <c r="E2595" s="71" t="s">
        <v>7970</v>
      </c>
      <c r="F2595" s="71" t="s">
        <v>14594</v>
      </c>
      <c r="G2595" s="71" t="s">
        <v>13241</v>
      </c>
    </row>
    <row r="2596" spans="1:7" x14ac:dyDescent="0.2">
      <c r="A2596" s="71" t="s">
        <v>7609</v>
      </c>
      <c r="B2596" s="71" t="s">
        <v>17938</v>
      </c>
      <c r="C2596" s="71" t="s">
        <v>7971</v>
      </c>
      <c r="D2596" s="71" t="s">
        <v>7972</v>
      </c>
      <c r="E2596" s="71" t="s">
        <v>7973</v>
      </c>
      <c r="F2596" s="71" t="s">
        <v>14595</v>
      </c>
      <c r="G2596" s="71" t="s">
        <v>13241</v>
      </c>
    </row>
    <row r="2597" spans="1:7" x14ac:dyDescent="0.2">
      <c r="A2597" s="71" t="s">
        <v>7609</v>
      </c>
      <c r="B2597" s="71" t="s">
        <v>17939</v>
      </c>
      <c r="C2597" s="71" t="s">
        <v>7643</v>
      </c>
      <c r="D2597" s="71" t="s">
        <v>12581</v>
      </c>
      <c r="E2597" s="71" t="s">
        <v>7644</v>
      </c>
      <c r="F2597" s="71" t="s">
        <v>14596</v>
      </c>
      <c r="G2597" s="71" t="s">
        <v>13240</v>
      </c>
    </row>
    <row r="2598" spans="1:7" x14ac:dyDescent="0.2">
      <c r="A2598" s="71" t="s">
        <v>7609</v>
      </c>
      <c r="B2598" s="71" t="s">
        <v>17940</v>
      </c>
      <c r="C2598" s="71" t="s">
        <v>7977</v>
      </c>
      <c r="D2598" s="71" t="s">
        <v>7978</v>
      </c>
      <c r="E2598" s="71" t="s">
        <v>7979</v>
      </c>
      <c r="F2598" s="71" t="s">
        <v>7980</v>
      </c>
      <c r="G2598" s="71" t="s">
        <v>13239</v>
      </c>
    </row>
    <row r="2599" spans="1:7" x14ac:dyDescent="0.2">
      <c r="A2599" s="71" t="s">
        <v>7609</v>
      </c>
      <c r="B2599" s="71" t="s">
        <v>17941</v>
      </c>
      <c r="C2599" s="71" t="s">
        <v>7981</v>
      </c>
      <c r="D2599" s="71" t="s">
        <v>7982</v>
      </c>
      <c r="E2599" s="71" t="s">
        <v>7983</v>
      </c>
      <c r="F2599" s="71" t="s">
        <v>13155</v>
      </c>
      <c r="G2599" s="71" t="s">
        <v>13239</v>
      </c>
    </row>
    <row r="2600" spans="1:7" x14ac:dyDescent="0.2">
      <c r="A2600" s="71" t="s">
        <v>7609</v>
      </c>
      <c r="B2600" s="71" t="s">
        <v>17942</v>
      </c>
      <c r="C2600" s="71" t="s">
        <v>7987</v>
      </c>
      <c r="D2600" s="71" t="s">
        <v>7988</v>
      </c>
      <c r="E2600" s="71" t="s">
        <v>7989</v>
      </c>
      <c r="F2600" s="71" t="s">
        <v>14597</v>
      </c>
      <c r="G2600" s="71" t="s">
        <v>13238</v>
      </c>
    </row>
    <row r="2601" spans="1:7" x14ac:dyDescent="0.2">
      <c r="A2601" s="71" t="s">
        <v>7609</v>
      </c>
      <c r="B2601" s="71" t="s">
        <v>17943</v>
      </c>
      <c r="C2601" s="71" t="s">
        <v>7990</v>
      </c>
      <c r="D2601" s="71" t="s">
        <v>14598</v>
      </c>
      <c r="E2601" s="71" t="s">
        <v>7991</v>
      </c>
      <c r="F2601" s="71" t="s">
        <v>14599</v>
      </c>
      <c r="G2601" s="71" t="s">
        <v>13241</v>
      </c>
    </row>
    <row r="2602" spans="1:7" x14ac:dyDescent="0.2">
      <c r="A2602" s="71" t="s">
        <v>7609</v>
      </c>
      <c r="B2602" s="71" t="s">
        <v>17944</v>
      </c>
      <c r="C2602" s="71" t="s">
        <v>14600</v>
      </c>
      <c r="D2602" s="71" t="s">
        <v>14601</v>
      </c>
      <c r="E2602" s="71" t="s">
        <v>14602</v>
      </c>
      <c r="F2602" s="71" t="s">
        <v>14603</v>
      </c>
      <c r="G2602" s="71" t="s">
        <v>13240</v>
      </c>
    </row>
    <row r="2603" spans="1:7" x14ac:dyDescent="0.2">
      <c r="A2603" s="71" t="s">
        <v>7609</v>
      </c>
      <c r="B2603" s="71" t="s">
        <v>17945</v>
      </c>
      <c r="C2603" s="71" t="s">
        <v>7996</v>
      </c>
      <c r="D2603" s="71" t="s">
        <v>7997</v>
      </c>
      <c r="E2603" s="71" t="s">
        <v>7998</v>
      </c>
      <c r="F2603" s="71" t="s">
        <v>7999</v>
      </c>
      <c r="G2603" s="71" t="s">
        <v>13240</v>
      </c>
    </row>
    <row r="2604" spans="1:7" x14ac:dyDescent="0.2">
      <c r="A2604" s="71" t="s">
        <v>7609</v>
      </c>
      <c r="B2604" s="71" t="s">
        <v>17946</v>
      </c>
      <c r="C2604" s="71" t="s">
        <v>8000</v>
      </c>
      <c r="D2604" s="71" t="s">
        <v>8001</v>
      </c>
      <c r="E2604" s="71" t="s">
        <v>8002</v>
      </c>
      <c r="F2604" s="71" t="s">
        <v>13144</v>
      </c>
      <c r="G2604" s="71" t="s">
        <v>13239</v>
      </c>
    </row>
    <row r="2605" spans="1:7" x14ac:dyDescent="0.2">
      <c r="A2605" s="71" t="s">
        <v>7609</v>
      </c>
      <c r="B2605" s="71" t="s">
        <v>17947</v>
      </c>
      <c r="C2605" s="71" t="s">
        <v>8003</v>
      </c>
      <c r="D2605" s="71" t="s">
        <v>8004</v>
      </c>
      <c r="E2605" s="71" t="s">
        <v>8005</v>
      </c>
      <c r="F2605" s="71" t="s">
        <v>8006</v>
      </c>
      <c r="G2605" s="71" t="s">
        <v>13241</v>
      </c>
    </row>
    <row r="2606" spans="1:7" x14ac:dyDescent="0.2">
      <c r="A2606" s="71" t="s">
        <v>7609</v>
      </c>
      <c r="B2606" s="71" t="s">
        <v>17948</v>
      </c>
      <c r="C2606" s="71" t="s">
        <v>8007</v>
      </c>
      <c r="D2606" s="71" t="s">
        <v>8008</v>
      </c>
      <c r="E2606" s="71" t="s">
        <v>8009</v>
      </c>
      <c r="F2606" s="71" t="s">
        <v>13145</v>
      </c>
      <c r="G2606" s="71" t="s">
        <v>13238</v>
      </c>
    </row>
    <row r="2607" spans="1:7" x14ac:dyDescent="0.2">
      <c r="A2607" s="71" t="s">
        <v>7609</v>
      </c>
      <c r="B2607" s="71" t="s">
        <v>17949</v>
      </c>
      <c r="C2607" s="71" t="s">
        <v>8010</v>
      </c>
      <c r="D2607" s="71" t="s">
        <v>8011</v>
      </c>
      <c r="E2607" s="71" t="s">
        <v>8012</v>
      </c>
      <c r="F2607" s="71" t="s">
        <v>14604</v>
      </c>
      <c r="G2607" s="71" t="s">
        <v>13240</v>
      </c>
    </row>
    <row r="2608" spans="1:7" x14ac:dyDescent="0.2">
      <c r="A2608" s="71" t="s">
        <v>7609</v>
      </c>
      <c r="B2608" s="71" t="s">
        <v>17950</v>
      </c>
      <c r="C2608" s="71" t="s">
        <v>8013</v>
      </c>
      <c r="D2608" s="71" t="s">
        <v>8014</v>
      </c>
      <c r="E2608" s="71" t="s">
        <v>8015</v>
      </c>
      <c r="F2608" s="71" t="s">
        <v>14605</v>
      </c>
      <c r="G2608" s="71" t="s">
        <v>13239</v>
      </c>
    </row>
    <row r="2609" spans="1:7" x14ac:dyDescent="0.2">
      <c r="A2609" s="71" t="s">
        <v>7609</v>
      </c>
      <c r="B2609" s="71" t="s">
        <v>17951</v>
      </c>
      <c r="C2609" s="71" t="s">
        <v>8016</v>
      </c>
      <c r="D2609" s="71" t="s">
        <v>8017</v>
      </c>
      <c r="E2609" s="71" t="s">
        <v>8018</v>
      </c>
      <c r="F2609" s="71" t="s">
        <v>8019</v>
      </c>
      <c r="G2609" s="71" t="s">
        <v>13238</v>
      </c>
    </row>
    <row r="2610" spans="1:7" x14ac:dyDescent="0.2">
      <c r="A2610" s="71" t="s">
        <v>7609</v>
      </c>
      <c r="B2610" s="71" t="s">
        <v>17952</v>
      </c>
      <c r="C2610" s="71" t="s">
        <v>14606</v>
      </c>
      <c r="D2610" s="71" t="s">
        <v>12582</v>
      </c>
      <c r="E2610" s="71" t="s">
        <v>7645</v>
      </c>
      <c r="F2610" s="71" t="s">
        <v>14607</v>
      </c>
      <c r="G2610" s="71" t="s">
        <v>13238</v>
      </c>
    </row>
    <row r="2611" spans="1:7" x14ac:dyDescent="0.2">
      <c r="A2611" s="71" t="s">
        <v>7609</v>
      </c>
      <c r="B2611" s="71" t="s">
        <v>17953</v>
      </c>
      <c r="C2611" s="71" t="s">
        <v>4152</v>
      </c>
      <c r="D2611" s="71" t="s">
        <v>4153</v>
      </c>
      <c r="E2611" s="71" t="s">
        <v>8025</v>
      </c>
      <c r="F2611" s="71" t="s">
        <v>14608</v>
      </c>
      <c r="G2611" s="71" t="s">
        <v>13241</v>
      </c>
    </row>
    <row r="2612" spans="1:7" x14ac:dyDescent="0.2">
      <c r="A2612" s="71" t="s">
        <v>7609</v>
      </c>
      <c r="B2612" s="71" t="s">
        <v>17954</v>
      </c>
      <c r="C2612" s="71" t="s">
        <v>8026</v>
      </c>
      <c r="D2612" s="71" t="s">
        <v>8027</v>
      </c>
      <c r="E2612" s="71" t="s">
        <v>8028</v>
      </c>
      <c r="F2612" s="71" t="s">
        <v>14609</v>
      </c>
      <c r="G2612" s="71" t="s">
        <v>13239</v>
      </c>
    </row>
    <row r="2613" spans="1:7" x14ac:dyDescent="0.2">
      <c r="A2613" s="71" t="s">
        <v>7609</v>
      </c>
      <c r="B2613" s="71" t="s">
        <v>17955</v>
      </c>
      <c r="C2613" s="71" t="s">
        <v>5307</v>
      </c>
      <c r="D2613" s="71" t="s">
        <v>12583</v>
      </c>
      <c r="E2613" s="71" t="s">
        <v>7646</v>
      </c>
      <c r="F2613" s="71" t="s">
        <v>7647</v>
      </c>
      <c r="G2613" s="71" t="s">
        <v>13240</v>
      </c>
    </row>
    <row r="2614" spans="1:7" x14ac:dyDescent="0.2">
      <c r="A2614" s="71" t="s">
        <v>7609</v>
      </c>
      <c r="B2614" s="71" t="s">
        <v>17956</v>
      </c>
      <c r="C2614" s="71" t="s">
        <v>8032</v>
      </c>
      <c r="D2614" s="71" t="s">
        <v>12584</v>
      </c>
      <c r="E2614" s="71" t="s">
        <v>8033</v>
      </c>
      <c r="F2614" s="71" t="s">
        <v>14610</v>
      </c>
      <c r="G2614" s="71" t="s">
        <v>13240</v>
      </c>
    </row>
    <row r="2615" spans="1:7" x14ac:dyDescent="0.2">
      <c r="A2615" s="71" t="s">
        <v>7609</v>
      </c>
      <c r="B2615" s="71" t="s">
        <v>17957</v>
      </c>
      <c r="C2615" s="71" t="s">
        <v>777</v>
      </c>
      <c r="D2615" s="71" t="s">
        <v>815</v>
      </c>
      <c r="E2615" s="71" t="s">
        <v>8034</v>
      </c>
      <c r="F2615" s="71" t="s">
        <v>8035</v>
      </c>
      <c r="G2615" s="71" t="s">
        <v>13238</v>
      </c>
    </row>
    <row r="2616" spans="1:7" x14ac:dyDescent="0.2">
      <c r="A2616" s="71" t="s">
        <v>7609</v>
      </c>
      <c r="B2616" s="71" t="s">
        <v>17958</v>
      </c>
      <c r="C2616" s="71" t="s">
        <v>8036</v>
      </c>
      <c r="D2616" s="71" t="s">
        <v>8037</v>
      </c>
      <c r="E2616" s="71" t="s">
        <v>8038</v>
      </c>
      <c r="F2616" s="71" t="s">
        <v>8039</v>
      </c>
      <c r="G2616" s="71" t="s">
        <v>13240</v>
      </c>
    </row>
    <row r="2617" spans="1:7" x14ac:dyDescent="0.2">
      <c r="A2617" s="71" t="s">
        <v>7609</v>
      </c>
      <c r="B2617" s="71" t="s">
        <v>17959</v>
      </c>
      <c r="C2617" s="71" t="s">
        <v>8046</v>
      </c>
      <c r="D2617" s="71" t="s">
        <v>8047</v>
      </c>
      <c r="E2617" s="71" t="s">
        <v>8048</v>
      </c>
      <c r="F2617" s="71" t="s">
        <v>14611</v>
      </c>
      <c r="G2617" s="71" t="s">
        <v>13239</v>
      </c>
    </row>
    <row r="2618" spans="1:7" x14ac:dyDescent="0.2">
      <c r="A2618" s="71" t="s">
        <v>7609</v>
      </c>
      <c r="B2618" s="71" t="s">
        <v>17960</v>
      </c>
      <c r="C2618" s="71" t="s">
        <v>11585</v>
      </c>
      <c r="D2618" s="71" t="s">
        <v>12592</v>
      </c>
      <c r="E2618" s="71" t="s">
        <v>7713</v>
      </c>
      <c r="F2618" s="71" t="s">
        <v>14612</v>
      </c>
      <c r="G2618" s="71" t="s">
        <v>13238</v>
      </c>
    </row>
    <row r="2619" spans="1:7" x14ac:dyDescent="0.2">
      <c r="A2619" s="71" t="s">
        <v>7609</v>
      </c>
      <c r="B2619" s="71" t="s">
        <v>17961</v>
      </c>
      <c r="C2619" s="71" t="s">
        <v>8053</v>
      </c>
      <c r="D2619" s="71" t="s">
        <v>8054</v>
      </c>
      <c r="E2619" s="71" t="s">
        <v>8055</v>
      </c>
      <c r="F2619" s="71" t="s">
        <v>14613</v>
      </c>
      <c r="G2619" s="71" t="s">
        <v>13239</v>
      </c>
    </row>
    <row r="2620" spans="1:7" x14ac:dyDescent="0.2">
      <c r="A2620" s="71" t="s">
        <v>7609</v>
      </c>
      <c r="B2620" s="71" t="s">
        <v>17962</v>
      </c>
      <c r="C2620" s="71" t="s">
        <v>7660</v>
      </c>
      <c r="D2620" s="71" t="s">
        <v>7661</v>
      </c>
      <c r="E2620" s="71" t="s">
        <v>7662</v>
      </c>
      <c r="F2620" s="71" t="s">
        <v>14614</v>
      </c>
      <c r="G2620" s="71" t="s">
        <v>13241</v>
      </c>
    </row>
    <row r="2621" spans="1:7" x14ac:dyDescent="0.2">
      <c r="A2621" s="71" t="s">
        <v>7609</v>
      </c>
      <c r="B2621" s="71" t="s">
        <v>17963</v>
      </c>
      <c r="C2621" s="71" t="s">
        <v>4200</v>
      </c>
      <c r="D2621" s="71" t="s">
        <v>1006</v>
      </c>
      <c r="E2621" s="71" t="s">
        <v>7738</v>
      </c>
      <c r="F2621" s="71" t="s">
        <v>14615</v>
      </c>
      <c r="G2621" s="71" t="s">
        <v>13240</v>
      </c>
    </row>
    <row r="2622" spans="1:7" x14ac:dyDescent="0.2">
      <c r="A2622" s="71" t="s">
        <v>7609</v>
      </c>
      <c r="B2622" s="71" t="s">
        <v>17964</v>
      </c>
      <c r="C2622" s="71" t="s">
        <v>8043</v>
      </c>
      <c r="D2622" s="71" t="s">
        <v>8044</v>
      </c>
      <c r="E2622" s="71" t="s">
        <v>8045</v>
      </c>
      <c r="F2622" s="71" t="s">
        <v>14616</v>
      </c>
      <c r="G2622" s="71" t="s">
        <v>13240</v>
      </c>
    </row>
    <row r="2623" spans="1:7" x14ac:dyDescent="0.2">
      <c r="A2623" s="71" t="s">
        <v>7609</v>
      </c>
      <c r="B2623" s="71" t="s">
        <v>17965</v>
      </c>
      <c r="C2623" s="71" t="s">
        <v>7648</v>
      </c>
      <c r="D2623" s="71" t="s">
        <v>14617</v>
      </c>
      <c r="E2623" s="71" t="s">
        <v>7649</v>
      </c>
      <c r="F2623" s="71" t="s">
        <v>7650</v>
      </c>
      <c r="G2623" s="71" t="s">
        <v>13241</v>
      </c>
    </row>
    <row r="2624" spans="1:7" x14ac:dyDescent="0.2">
      <c r="A2624" s="71" t="s">
        <v>7609</v>
      </c>
      <c r="B2624" s="71" t="s">
        <v>17966</v>
      </c>
      <c r="C2624" s="71" t="s">
        <v>7324</v>
      </c>
      <c r="D2624" s="71" t="s">
        <v>7325</v>
      </c>
      <c r="E2624" s="71" t="s">
        <v>7651</v>
      </c>
      <c r="F2624" s="71" t="s">
        <v>14618</v>
      </c>
      <c r="G2624" s="71" t="s">
        <v>13240</v>
      </c>
    </row>
    <row r="2625" spans="1:7" x14ac:dyDescent="0.2">
      <c r="A2625" s="71" t="s">
        <v>7609</v>
      </c>
      <c r="B2625" s="71" t="s">
        <v>17967</v>
      </c>
      <c r="C2625" s="71" t="s">
        <v>11584</v>
      </c>
      <c r="D2625" s="71" t="s">
        <v>11584</v>
      </c>
      <c r="E2625" s="71" t="s">
        <v>13146</v>
      </c>
      <c r="F2625" s="71" t="s">
        <v>14619</v>
      </c>
      <c r="G2625" s="71" t="s">
        <v>13241</v>
      </c>
    </row>
    <row r="2626" spans="1:7" x14ac:dyDescent="0.2">
      <c r="A2626" s="71" t="s">
        <v>7609</v>
      </c>
      <c r="B2626" s="71" t="s">
        <v>17968</v>
      </c>
      <c r="C2626" s="71" t="s">
        <v>7669</v>
      </c>
      <c r="D2626" s="71" t="s">
        <v>7670</v>
      </c>
      <c r="E2626" s="71" t="s">
        <v>7639</v>
      </c>
      <c r="F2626" s="71" t="s">
        <v>14620</v>
      </c>
      <c r="G2626" s="71" t="s">
        <v>13238</v>
      </c>
    </row>
    <row r="2627" spans="1:7" x14ac:dyDescent="0.2">
      <c r="A2627" s="71" t="s">
        <v>7609</v>
      </c>
      <c r="B2627" s="71" t="s">
        <v>17969</v>
      </c>
      <c r="C2627" s="71" t="s">
        <v>7833</v>
      </c>
      <c r="D2627" s="71" t="s">
        <v>4585</v>
      </c>
      <c r="E2627" s="71" t="s">
        <v>7834</v>
      </c>
      <c r="F2627" s="71" t="s">
        <v>7835</v>
      </c>
      <c r="G2627" s="71" t="s">
        <v>13238</v>
      </c>
    </row>
    <row r="2628" spans="1:7" x14ac:dyDescent="0.2">
      <c r="A2628" s="71" t="s">
        <v>7609</v>
      </c>
      <c r="B2628" s="71" t="s">
        <v>17970</v>
      </c>
      <c r="C2628" s="71" t="s">
        <v>7598</v>
      </c>
      <c r="D2628" s="71" t="s">
        <v>7599</v>
      </c>
      <c r="E2628" s="71" t="s">
        <v>7600</v>
      </c>
      <c r="F2628" s="71" t="s">
        <v>14621</v>
      </c>
      <c r="G2628" s="71" t="s">
        <v>13241</v>
      </c>
    </row>
    <row r="2629" spans="1:7" x14ac:dyDescent="0.2">
      <c r="A2629" s="71" t="s">
        <v>7609</v>
      </c>
      <c r="B2629" s="71" t="s">
        <v>17971</v>
      </c>
      <c r="C2629" s="71" t="s">
        <v>7684</v>
      </c>
      <c r="D2629" s="71" t="s">
        <v>7685</v>
      </c>
      <c r="E2629" s="71" t="s">
        <v>7686</v>
      </c>
      <c r="F2629" s="71" t="s">
        <v>14622</v>
      </c>
      <c r="G2629" s="71" t="s">
        <v>13240</v>
      </c>
    </row>
    <row r="2630" spans="1:7" x14ac:dyDescent="0.2">
      <c r="A2630" s="71" t="s">
        <v>7609</v>
      </c>
      <c r="B2630" s="71" t="s">
        <v>17972</v>
      </c>
      <c r="C2630" s="71" t="s">
        <v>7687</v>
      </c>
      <c r="D2630" s="71" t="s">
        <v>7688</v>
      </c>
      <c r="E2630" s="71" t="s">
        <v>7689</v>
      </c>
      <c r="F2630" s="71" t="s">
        <v>7690</v>
      </c>
      <c r="G2630" s="71" t="s">
        <v>13238</v>
      </c>
    </row>
    <row r="2631" spans="1:7" x14ac:dyDescent="0.2">
      <c r="A2631" s="71" t="s">
        <v>7609</v>
      </c>
      <c r="B2631" s="71" t="s">
        <v>17973</v>
      </c>
      <c r="C2631" s="71" t="s">
        <v>7691</v>
      </c>
      <c r="D2631" s="71" t="s">
        <v>7692</v>
      </c>
      <c r="E2631" s="71" t="s">
        <v>7693</v>
      </c>
      <c r="F2631" s="71" t="s">
        <v>14623</v>
      </c>
      <c r="G2631" s="71" t="s">
        <v>13239</v>
      </c>
    </row>
    <row r="2632" spans="1:7" x14ac:dyDescent="0.2">
      <c r="A2632" s="71" t="s">
        <v>7609</v>
      </c>
      <c r="B2632" s="71" t="s">
        <v>17974</v>
      </c>
      <c r="C2632" s="71" t="s">
        <v>7694</v>
      </c>
      <c r="D2632" s="71" t="s">
        <v>7695</v>
      </c>
      <c r="E2632" s="71" t="s">
        <v>7696</v>
      </c>
      <c r="F2632" s="71" t="s">
        <v>14624</v>
      </c>
      <c r="G2632" s="71" t="s">
        <v>13238</v>
      </c>
    </row>
    <row r="2633" spans="1:7" x14ac:dyDescent="0.2">
      <c r="A2633" s="71" t="s">
        <v>7609</v>
      </c>
      <c r="B2633" s="71" t="s">
        <v>17975</v>
      </c>
      <c r="C2633" s="71" t="s">
        <v>7703</v>
      </c>
      <c r="D2633" s="71" t="s">
        <v>7704</v>
      </c>
      <c r="E2633" s="71" t="s">
        <v>7705</v>
      </c>
      <c r="F2633" s="71" t="s">
        <v>14625</v>
      </c>
      <c r="G2633" s="71" t="s">
        <v>13241</v>
      </c>
    </row>
    <row r="2634" spans="1:7" x14ac:dyDescent="0.2">
      <c r="A2634" s="71" t="s">
        <v>7609</v>
      </c>
      <c r="B2634" s="71" t="s">
        <v>17976</v>
      </c>
      <c r="C2634" s="71" t="s">
        <v>7723</v>
      </c>
      <c r="D2634" s="71" t="s">
        <v>7724</v>
      </c>
      <c r="E2634" s="71" t="s">
        <v>7725</v>
      </c>
      <c r="F2634" s="71" t="s">
        <v>7726</v>
      </c>
      <c r="G2634" s="71" t="s">
        <v>13240</v>
      </c>
    </row>
    <row r="2635" spans="1:7" x14ac:dyDescent="0.2">
      <c r="A2635" s="71" t="s">
        <v>7609</v>
      </c>
      <c r="B2635" s="71" t="s">
        <v>17977</v>
      </c>
      <c r="C2635" s="71" t="s">
        <v>14626</v>
      </c>
      <c r="D2635" s="71" t="s">
        <v>12586</v>
      </c>
      <c r="E2635" s="71" t="s">
        <v>7708</v>
      </c>
      <c r="F2635" s="71" t="s">
        <v>14627</v>
      </c>
      <c r="G2635" s="71" t="s">
        <v>13238</v>
      </c>
    </row>
    <row r="2636" spans="1:7" x14ac:dyDescent="0.2">
      <c r="A2636" s="71" t="s">
        <v>7609</v>
      </c>
      <c r="B2636" s="71" t="s">
        <v>17978</v>
      </c>
      <c r="C2636" s="71" t="s">
        <v>3499</v>
      </c>
      <c r="D2636" s="71" t="s">
        <v>3500</v>
      </c>
      <c r="E2636" s="71" t="s">
        <v>7733</v>
      </c>
      <c r="F2636" s="71" t="s">
        <v>14628</v>
      </c>
      <c r="G2636" s="71" t="s">
        <v>13240</v>
      </c>
    </row>
    <row r="2637" spans="1:7" x14ac:dyDescent="0.2">
      <c r="A2637" s="71" t="s">
        <v>7609</v>
      </c>
      <c r="B2637" s="71" t="s">
        <v>17979</v>
      </c>
      <c r="C2637" s="71" t="s">
        <v>7734</v>
      </c>
      <c r="D2637" s="71" t="s">
        <v>7735</v>
      </c>
      <c r="E2637" s="71" t="s">
        <v>7736</v>
      </c>
      <c r="F2637" s="71" t="s">
        <v>14629</v>
      </c>
      <c r="G2637" s="71" t="s">
        <v>13240</v>
      </c>
    </row>
    <row r="2638" spans="1:7" x14ac:dyDescent="0.2">
      <c r="A2638" s="71" t="s">
        <v>7609</v>
      </c>
      <c r="B2638" s="71" t="s">
        <v>17980</v>
      </c>
      <c r="C2638" s="71" t="s">
        <v>7745</v>
      </c>
      <c r="D2638" s="71" t="s">
        <v>7746</v>
      </c>
      <c r="E2638" s="71" t="s">
        <v>7747</v>
      </c>
      <c r="F2638" s="71" t="s">
        <v>14630</v>
      </c>
      <c r="G2638" s="71" t="s">
        <v>13238</v>
      </c>
    </row>
    <row r="2639" spans="1:7" x14ac:dyDescent="0.2">
      <c r="A2639" s="71" t="s">
        <v>7609</v>
      </c>
      <c r="B2639" s="71" t="s">
        <v>17981</v>
      </c>
      <c r="C2639" s="71" t="s">
        <v>7748</v>
      </c>
      <c r="D2639" s="71" t="s">
        <v>7749</v>
      </c>
      <c r="E2639" s="71" t="s">
        <v>7750</v>
      </c>
      <c r="F2639" s="71" t="s">
        <v>14631</v>
      </c>
      <c r="G2639" s="71" t="s">
        <v>13240</v>
      </c>
    </row>
    <row r="2640" spans="1:7" x14ac:dyDescent="0.2">
      <c r="A2640" s="71" t="s">
        <v>7609</v>
      </c>
      <c r="B2640" s="71" t="s">
        <v>17982</v>
      </c>
      <c r="C2640" s="71" t="s">
        <v>7751</v>
      </c>
      <c r="D2640" s="71" t="s">
        <v>7752</v>
      </c>
      <c r="E2640" s="71" t="s">
        <v>7753</v>
      </c>
      <c r="F2640" s="71" t="s">
        <v>7754</v>
      </c>
      <c r="G2640" s="71" t="s">
        <v>13241</v>
      </c>
    </row>
    <row r="2641" spans="1:7" x14ac:dyDescent="0.2">
      <c r="A2641" s="71" t="s">
        <v>7609</v>
      </c>
      <c r="B2641" s="71" t="s">
        <v>17983</v>
      </c>
      <c r="C2641" s="71" t="s">
        <v>7790</v>
      </c>
      <c r="D2641" s="71" t="s">
        <v>7791</v>
      </c>
      <c r="E2641" s="71" t="s">
        <v>7792</v>
      </c>
      <c r="F2641" s="71" t="s">
        <v>7793</v>
      </c>
      <c r="G2641" s="71" t="s">
        <v>13239</v>
      </c>
    </row>
    <row r="2642" spans="1:7" x14ac:dyDescent="0.2">
      <c r="A2642" s="71" t="s">
        <v>7609</v>
      </c>
      <c r="B2642" s="71" t="s">
        <v>17984</v>
      </c>
      <c r="C2642" s="71" t="s">
        <v>7804</v>
      </c>
      <c r="D2642" s="71" t="s">
        <v>7805</v>
      </c>
      <c r="E2642" s="71" t="s">
        <v>7806</v>
      </c>
      <c r="F2642" s="71" t="s">
        <v>7807</v>
      </c>
      <c r="G2642" s="71" t="s">
        <v>13239</v>
      </c>
    </row>
    <row r="2643" spans="1:7" x14ac:dyDescent="0.2">
      <c r="A2643" s="71" t="s">
        <v>7609</v>
      </c>
      <c r="B2643" s="71" t="s">
        <v>17985</v>
      </c>
      <c r="C2643" s="71" t="s">
        <v>7808</v>
      </c>
      <c r="D2643" s="71" t="s">
        <v>12587</v>
      </c>
      <c r="E2643" s="71" t="s">
        <v>7809</v>
      </c>
      <c r="F2643" s="71" t="s">
        <v>7810</v>
      </c>
      <c r="G2643" s="71" t="s">
        <v>13239</v>
      </c>
    </row>
    <row r="2644" spans="1:7" x14ac:dyDescent="0.2">
      <c r="A2644" s="71" t="s">
        <v>7609</v>
      </c>
      <c r="B2644" s="71" t="s">
        <v>17986</v>
      </c>
      <c r="C2644" s="71" t="s">
        <v>7814</v>
      </c>
      <c r="D2644" s="71" t="s">
        <v>7815</v>
      </c>
      <c r="E2644" s="71" t="s">
        <v>7816</v>
      </c>
      <c r="F2644" s="71" t="s">
        <v>14632</v>
      </c>
      <c r="G2644" s="71" t="s">
        <v>13240</v>
      </c>
    </row>
    <row r="2645" spans="1:7" x14ac:dyDescent="0.2">
      <c r="A2645" s="71" t="s">
        <v>7609</v>
      </c>
      <c r="B2645" s="71" t="s">
        <v>17987</v>
      </c>
      <c r="C2645" s="71" t="s">
        <v>7697</v>
      </c>
      <c r="D2645" s="71" t="s">
        <v>7698</v>
      </c>
      <c r="E2645" s="71" t="s">
        <v>7699</v>
      </c>
      <c r="F2645" s="71" t="s">
        <v>13147</v>
      </c>
      <c r="G2645" s="71" t="s">
        <v>13238</v>
      </c>
    </row>
    <row r="2646" spans="1:7" x14ac:dyDescent="0.2">
      <c r="A2646" s="71" t="s">
        <v>7609</v>
      </c>
      <c r="B2646" s="71" t="s">
        <v>17988</v>
      </c>
      <c r="C2646" s="71" t="s">
        <v>7615</v>
      </c>
      <c r="D2646" s="71" t="s">
        <v>12573</v>
      </c>
      <c r="E2646" s="71" t="s">
        <v>7616</v>
      </c>
      <c r="F2646" s="71" t="s">
        <v>14633</v>
      </c>
      <c r="G2646" s="71" t="s">
        <v>13241</v>
      </c>
    </row>
    <row r="2647" spans="1:7" x14ac:dyDescent="0.2">
      <c r="A2647" s="71" t="s">
        <v>7609</v>
      </c>
      <c r="B2647" s="71" t="s">
        <v>17989</v>
      </c>
      <c r="C2647" s="71" t="s">
        <v>14634</v>
      </c>
      <c r="D2647" s="71" t="s">
        <v>14635</v>
      </c>
      <c r="E2647" s="71" t="s">
        <v>14636</v>
      </c>
      <c r="F2647" s="71" t="s">
        <v>14637</v>
      </c>
      <c r="G2647" s="71" t="s">
        <v>13239</v>
      </c>
    </row>
    <row r="2648" spans="1:7" x14ac:dyDescent="0.2">
      <c r="A2648" s="71" t="s">
        <v>7609</v>
      </c>
      <c r="B2648" s="71" t="s">
        <v>17990</v>
      </c>
      <c r="C2648" s="71" t="s">
        <v>7868</v>
      </c>
      <c r="D2648" s="71" t="s">
        <v>7869</v>
      </c>
      <c r="E2648" s="71" t="s">
        <v>7870</v>
      </c>
      <c r="F2648" s="71" t="s">
        <v>14638</v>
      </c>
      <c r="G2648" s="71" t="s">
        <v>13240</v>
      </c>
    </row>
    <row r="2649" spans="1:7" x14ac:dyDescent="0.2">
      <c r="A2649" s="71" t="s">
        <v>7609</v>
      </c>
      <c r="B2649" s="71" t="s">
        <v>17991</v>
      </c>
      <c r="C2649" s="71" t="s">
        <v>14639</v>
      </c>
      <c r="D2649" s="71" t="s">
        <v>14640</v>
      </c>
      <c r="E2649" s="71" t="s">
        <v>13149</v>
      </c>
      <c r="F2649" s="71" t="s">
        <v>14641</v>
      </c>
      <c r="G2649" s="71" t="s">
        <v>13239</v>
      </c>
    </row>
    <row r="2650" spans="1:7" x14ac:dyDescent="0.2">
      <c r="A2650" s="71" t="s">
        <v>7609</v>
      </c>
      <c r="B2650" s="71" t="s">
        <v>17992</v>
      </c>
      <c r="C2650" s="71" t="s">
        <v>7865</v>
      </c>
      <c r="D2650" s="71" t="s">
        <v>7866</v>
      </c>
      <c r="E2650" s="71" t="s">
        <v>7867</v>
      </c>
      <c r="F2650" s="71" t="s">
        <v>14642</v>
      </c>
      <c r="G2650" s="71" t="s">
        <v>13238</v>
      </c>
    </row>
    <row r="2651" spans="1:7" x14ac:dyDescent="0.2">
      <c r="A2651" s="71" t="s">
        <v>7609</v>
      </c>
      <c r="B2651" s="71" t="s">
        <v>17993</v>
      </c>
      <c r="C2651" s="71" t="s">
        <v>7922</v>
      </c>
      <c r="D2651" s="71" t="s">
        <v>7923</v>
      </c>
      <c r="E2651" s="71" t="s">
        <v>7924</v>
      </c>
      <c r="F2651" s="71" t="s">
        <v>14643</v>
      </c>
      <c r="G2651" s="71" t="s">
        <v>13240</v>
      </c>
    </row>
    <row r="2652" spans="1:7" x14ac:dyDescent="0.2">
      <c r="A2652" s="71" t="s">
        <v>7609</v>
      </c>
      <c r="B2652" s="71" t="s">
        <v>17994</v>
      </c>
      <c r="C2652" s="71" t="s">
        <v>7958</v>
      </c>
      <c r="D2652" s="71" t="s">
        <v>7959</v>
      </c>
      <c r="E2652" s="71" t="s">
        <v>7960</v>
      </c>
      <c r="F2652" s="71" t="s">
        <v>7961</v>
      </c>
      <c r="G2652" s="71" t="s">
        <v>13241</v>
      </c>
    </row>
    <row r="2653" spans="1:7" x14ac:dyDescent="0.2">
      <c r="A2653" s="71" t="s">
        <v>7609</v>
      </c>
      <c r="B2653" s="71" t="s">
        <v>17995</v>
      </c>
      <c r="C2653" s="71" t="s">
        <v>7821</v>
      </c>
      <c r="D2653" s="71" t="s">
        <v>7822</v>
      </c>
      <c r="E2653" s="71" t="s">
        <v>7823</v>
      </c>
      <c r="F2653" s="71" t="s">
        <v>7824</v>
      </c>
      <c r="G2653" s="71" t="s">
        <v>13238</v>
      </c>
    </row>
    <row r="2654" spans="1:7" x14ac:dyDescent="0.2">
      <c r="A2654" s="71" t="s">
        <v>7609</v>
      </c>
      <c r="B2654" s="71" t="s">
        <v>17996</v>
      </c>
      <c r="C2654" s="71" t="s">
        <v>7826</v>
      </c>
      <c r="D2654" s="71" t="s">
        <v>7827</v>
      </c>
      <c r="E2654" s="71" t="s">
        <v>7828</v>
      </c>
      <c r="F2654" s="71" t="s">
        <v>7829</v>
      </c>
      <c r="G2654" s="71" t="s">
        <v>13241</v>
      </c>
    </row>
    <row r="2655" spans="1:7" x14ac:dyDescent="0.2">
      <c r="A2655" s="71" t="s">
        <v>7609</v>
      </c>
      <c r="B2655" s="71" t="s">
        <v>17997</v>
      </c>
      <c r="C2655" s="71" t="s">
        <v>7830</v>
      </c>
      <c r="D2655" s="71" t="s">
        <v>7831</v>
      </c>
      <c r="E2655" s="71" t="s">
        <v>7832</v>
      </c>
      <c r="F2655" s="71" t="s">
        <v>14644</v>
      </c>
      <c r="G2655" s="71" t="s">
        <v>13241</v>
      </c>
    </row>
    <row r="2656" spans="1:7" x14ac:dyDescent="0.2">
      <c r="A2656" s="71" t="s">
        <v>7609</v>
      </c>
      <c r="B2656" s="71" t="s">
        <v>17998</v>
      </c>
      <c r="C2656" s="71" t="s">
        <v>7837</v>
      </c>
      <c r="D2656" s="71" t="s">
        <v>7838</v>
      </c>
      <c r="E2656" s="71" t="s">
        <v>7839</v>
      </c>
      <c r="F2656" s="71" t="s">
        <v>14645</v>
      </c>
      <c r="G2656" s="71" t="s">
        <v>13240</v>
      </c>
    </row>
    <row r="2657" spans="1:7" x14ac:dyDescent="0.2">
      <c r="A2657" s="71" t="s">
        <v>7609</v>
      </c>
      <c r="B2657" s="71" t="s">
        <v>17999</v>
      </c>
      <c r="C2657" s="71" t="s">
        <v>7840</v>
      </c>
      <c r="D2657" s="71" t="s">
        <v>7841</v>
      </c>
      <c r="E2657" s="71" t="s">
        <v>7842</v>
      </c>
      <c r="F2657" s="71" t="s">
        <v>14646</v>
      </c>
      <c r="G2657" s="71" t="s">
        <v>13241</v>
      </c>
    </row>
    <row r="2658" spans="1:7" x14ac:dyDescent="0.2">
      <c r="A2658" s="71" t="s">
        <v>7609</v>
      </c>
      <c r="B2658" s="71" t="s">
        <v>18000</v>
      </c>
      <c r="C2658" s="71" t="s">
        <v>14647</v>
      </c>
      <c r="D2658" s="71" t="s">
        <v>14648</v>
      </c>
      <c r="E2658" s="71" t="s">
        <v>14649</v>
      </c>
      <c r="F2658" s="71" t="s">
        <v>14650</v>
      </c>
      <c r="G2658" s="71" t="s">
        <v>13240</v>
      </c>
    </row>
    <row r="2659" spans="1:7" x14ac:dyDescent="0.2">
      <c r="A2659" s="71" t="s">
        <v>7609</v>
      </c>
      <c r="B2659" s="71" t="s">
        <v>18001</v>
      </c>
      <c r="C2659" s="71" t="s">
        <v>7847</v>
      </c>
      <c r="D2659" s="71" t="s">
        <v>7848</v>
      </c>
      <c r="E2659" s="71" t="s">
        <v>7849</v>
      </c>
      <c r="F2659" s="71" t="s">
        <v>14651</v>
      </c>
      <c r="G2659" s="71" t="s">
        <v>13238</v>
      </c>
    </row>
    <row r="2660" spans="1:7" x14ac:dyDescent="0.2">
      <c r="A2660" s="71" t="s">
        <v>7609</v>
      </c>
      <c r="B2660" s="71" t="s">
        <v>18002</v>
      </c>
      <c r="C2660" s="71" t="s">
        <v>7871</v>
      </c>
      <c r="D2660" s="71" t="s">
        <v>7872</v>
      </c>
      <c r="E2660" s="71" t="s">
        <v>7873</v>
      </c>
      <c r="F2660" s="71" t="s">
        <v>14652</v>
      </c>
      <c r="G2660" s="71" t="s">
        <v>13239</v>
      </c>
    </row>
    <row r="2661" spans="1:7" x14ac:dyDescent="0.2">
      <c r="A2661" s="71" t="s">
        <v>7609</v>
      </c>
      <c r="B2661" s="71" t="s">
        <v>18003</v>
      </c>
      <c r="C2661" s="71" t="s">
        <v>7881</v>
      </c>
      <c r="D2661" s="71" t="s">
        <v>7882</v>
      </c>
      <c r="E2661" s="71" t="s">
        <v>7883</v>
      </c>
      <c r="F2661" s="71" t="s">
        <v>14653</v>
      </c>
      <c r="G2661" s="71" t="s">
        <v>13238</v>
      </c>
    </row>
    <row r="2662" spans="1:7" x14ac:dyDescent="0.2">
      <c r="A2662" s="71" t="s">
        <v>7609</v>
      </c>
      <c r="B2662" s="71" t="s">
        <v>18004</v>
      </c>
      <c r="C2662" s="71" t="s">
        <v>7884</v>
      </c>
      <c r="D2662" s="71" t="s">
        <v>12588</v>
      </c>
      <c r="E2662" s="71" t="s">
        <v>7885</v>
      </c>
      <c r="F2662" s="71" t="s">
        <v>7886</v>
      </c>
      <c r="G2662" s="71" t="s">
        <v>13238</v>
      </c>
    </row>
    <row r="2663" spans="1:7" x14ac:dyDescent="0.2">
      <c r="A2663" s="71" t="s">
        <v>7609</v>
      </c>
      <c r="B2663" s="71" t="s">
        <v>18005</v>
      </c>
      <c r="C2663" s="71" t="s">
        <v>14654</v>
      </c>
      <c r="D2663" s="71" t="s">
        <v>12544</v>
      </c>
      <c r="E2663" s="71" t="s">
        <v>14655</v>
      </c>
      <c r="F2663" s="71" t="s">
        <v>14656</v>
      </c>
      <c r="G2663" s="71" t="s">
        <v>13240</v>
      </c>
    </row>
    <row r="2664" spans="1:7" x14ac:dyDescent="0.2">
      <c r="A2664" s="71" t="s">
        <v>7609</v>
      </c>
      <c r="B2664" s="71" t="s">
        <v>18006</v>
      </c>
      <c r="C2664" s="71" t="s">
        <v>7894</v>
      </c>
      <c r="D2664" s="71" t="s">
        <v>7895</v>
      </c>
      <c r="E2664" s="71" t="s">
        <v>14657</v>
      </c>
      <c r="F2664" s="71" t="s">
        <v>14658</v>
      </c>
      <c r="G2664" s="71" t="s">
        <v>13241</v>
      </c>
    </row>
    <row r="2665" spans="1:7" x14ac:dyDescent="0.2">
      <c r="A2665" s="71" t="s">
        <v>7609</v>
      </c>
      <c r="B2665" s="71" t="s">
        <v>18007</v>
      </c>
      <c r="C2665" s="71" t="s">
        <v>14659</v>
      </c>
      <c r="D2665" s="71" t="s">
        <v>14660</v>
      </c>
      <c r="E2665" s="71" t="s">
        <v>13153</v>
      </c>
      <c r="F2665" s="71" t="s">
        <v>14661</v>
      </c>
      <c r="G2665" s="71" t="s">
        <v>13240</v>
      </c>
    </row>
    <row r="2666" spans="1:7" x14ac:dyDescent="0.2">
      <c r="A2666" s="71" t="s">
        <v>7609</v>
      </c>
      <c r="B2666" s="71" t="s">
        <v>18008</v>
      </c>
      <c r="C2666" s="71" t="s">
        <v>7900</v>
      </c>
      <c r="D2666" s="71" t="s">
        <v>12589</v>
      </c>
      <c r="E2666" s="71" t="s">
        <v>7901</v>
      </c>
      <c r="F2666" s="71" t="s">
        <v>14662</v>
      </c>
      <c r="G2666" s="71" t="s">
        <v>13239</v>
      </c>
    </row>
    <row r="2667" spans="1:7" x14ac:dyDescent="0.2">
      <c r="A2667" s="71" t="s">
        <v>7609</v>
      </c>
      <c r="B2667" s="71" t="s">
        <v>18009</v>
      </c>
      <c r="C2667" s="71" t="s">
        <v>7902</v>
      </c>
      <c r="D2667" s="71" t="s">
        <v>7903</v>
      </c>
      <c r="E2667" s="71" t="s">
        <v>7904</v>
      </c>
      <c r="F2667" s="71" t="s">
        <v>14663</v>
      </c>
      <c r="G2667" s="71" t="s">
        <v>13239</v>
      </c>
    </row>
    <row r="2668" spans="1:7" x14ac:dyDescent="0.2">
      <c r="A2668" s="71" t="s">
        <v>7609</v>
      </c>
      <c r="B2668" s="71" t="s">
        <v>18010</v>
      </c>
      <c r="C2668" s="71" t="s">
        <v>7905</v>
      </c>
      <c r="D2668" s="71" t="s">
        <v>7906</v>
      </c>
      <c r="E2668" s="71" t="s">
        <v>7907</v>
      </c>
      <c r="F2668" s="71" t="s">
        <v>14664</v>
      </c>
      <c r="G2668" s="71" t="s">
        <v>13238</v>
      </c>
    </row>
    <row r="2669" spans="1:7" x14ac:dyDescent="0.2">
      <c r="A2669" s="71" t="s">
        <v>7609</v>
      </c>
      <c r="B2669" s="71" t="s">
        <v>18011</v>
      </c>
      <c r="C2669" s="71" t="s">
        <v>5802</v>
      </c>
      <c r="D2669" s="71" t="s">
        <v>5803</v>
      </c>
      <c r="E2669" s="71" t="s">
        <v>7921</v>
      </c>
      <c r="F2669" s="71" t="s">
        <v>14665</v>
      </c>
      <c r="G2669" s="71" t="s">
        <v>13241</v>
      </c>
    </row>
    <row r="2670" spans="1:7" x14ac:dyDescent="0.2">
      <c r="A2670" s="71" t="s">
        <v>7609</v>
      </c>
      <c r="B2670" s="71" t="s">
        <v>18012</v>
      </c>
      <c r="C2670" s="71" t="s">
        <v>14666</v>
      </c>
      <c r="D2670" s="71" t="s">
        <v>14667</v>
      </c>
      <c r="E2670" s="71" t="s">
        <v>7936</v>
      </c>
      <c r="F2670" s="71" t="s">
        <v>14668</v>
      </c>
      <c r="G2670" s="71" t="s">
        <v>13241</v>
      </c>
    </row>
    <row r="2671" spans="1:7" x14ac:dyDescent="0.2">
      <c r="A2671" s="71" t="s">
        <v>7609</v>
      </c>
      <c r="B2671" s="71" t="s">
        <v>18013</v>
      </c>
      <c r="C2671" s="71" t="s">
        <v>7937</v>
      </c>
      <c r="D2671" s="71" t="s">
        <v>7938</v>
      </c>
      <c r="E2671" s="71" t="s">
        <v>7939</v>
      </c>
      <c r="F2671" s="71" t="s">
        <v>7940</v>
      </c>
      <c r="G2671" s="71" t="s">
        <v>13241</v>
      </c>
    </row>
    <row r="2672" spans="1:7" x14ac:dyDescent="0.2">
      <c r="A2672" s="71" t="s">
        <v>7609</v>
      </c>
      <c r="B2672" s="71" t="s">
        <v>18014</v>
      </c>
      <c r="C2672" s="71" t="s">
        <v>7941</v>
      </c>
      <c r="D2672" s="71" t="s">
        <v>7942</v>
      </c>
      <c r="E2672" s="71" t="s">
        <v>7910</v>
      </c>
      <c r="F2672" s="71" t="s">
        <v>14669</v>
      </c>
      <c r="G2672" s="71" t="s">
        <v>13241</v>
      </c>
    </row>
    <row r="2673" spans="1:7" x14ac:dyDescent="0.2">
      <c r="A2673" s="71" t="s">
        <v>7609</v>
      </c>
      <c r="B2673" s="71" t="s">
        <v>18015</v>
      </c>
      <c r="C2673" s="71" t="s">
        <v>7948</v>
      </c>
      <c r="D2673" s="71" t="s">
        <v>7949</v>
      </c>
      <c r="E2673" s="71" t="s">
        <v>7950</v>
      </c>
      <c r="F2673" s="71" t="s">
        <v>14670</v>
      </c>
      <c r="G2673" s="71" t="s">
        <v>13240</v>
      </c>
    </row>
    <row r="2674" spans="1:7" x14ac:dyDescent="0.2">
      <c r="A2674" s="71" t="s">
        <v>7609</v>
      </c>
      <c r="B2674" s="71" t="s">
        <v>18016</v>
      </c>
      <c r="C2674" s="71" t="s">
        <v>14671</v>
      </c>
      <c r="D2674" s="71" t="s">
        <v>14672</v>
      </c>
      <c r="E2674" s="71" t="s">
        <v>7951</v>
      </c>
      <c r="F2674" s="71" t="s">
        <v>14673</v>
      </c>
      <c r="G2674" s="71" t="s">
        <v>13241</v>
      </c>
    </row>
    <row r="2675" spans="1:7" x14ac:dyDescent="0.2">
      <c r="A2675" s="71" t="s">
        <v>7609</v>
      </c>
      <c r="B2675" s="71" t="s">
        <v>18017</v>
      </c>
      <c r="C2675" s="71" t="s">
        <v>7927</v>
      </c>
      <c r="D2675" s="71" t="s">
        <v>7928</v>
      </c>
      <c r="E2675" s="71" t="s">
        <v>7929</v>
      </c>
      <c r="F2675" s="71" t="s">
        <v>7930</v>
      </c>
      <c r="G2675" s="71" t="s">
        <v>13240</v>
      </c>
    </row>
    <row r="2676" spans="1:7" x14ac:dyDescent="0.2">
      <c r="A2676" s="71" t="s">
        <v>7609</v>
      </c>
      <c r="B2676" s="71" t="s">
        <v>18018</v>
      </c>
      <c r="C2676" s="71" t="s">
        <v>7953</v>
      </c>
      <c r="D2676" s="71" t="s">
        <v>7954</v>
      </c>
      <c r="E2676" s="71" t="s">
        <v>7955</v>
      </c>
      <c r="F2676" s="71" t="s">
        <v>14674</v>
      </c>
      <c r="G2676" s="71" t="s">
        <v>13240</v>
      </c>
    </row>
    <row r="2677" spans="1:7" x14ac:dyDescent="0.2">
      <c r="A2677" s="71" t="s">
        <v>7609</v>
      </c>
      <c r="B2677" s="71" t="s">
        <v>18019</v>
      </c>
      <c r="C2677" s="71" t="s">
        <v>7956</v>
      </c>
      <c r="D2677" s="71" t="s">
        <v>7957</v>
      </c>
      <c r="E2677" s="71" t="s">
        <v>14675</v>
      </c>
      <c r="F2677" s="71" t="s">
        <v>14676</v>
      </c>
      <c r="G2677" s="71" t="s">
        <v>13240</v>
      </c>
    </row>
    <row r="2678" spans="1:7" x14ac:dyDescent="0.2">
      <c r="A2678" s="71" t="s">
        <v>7609</v>
      </c>
      <c r="B2678" s="71" t="s">
        <v>18020</v>
      </c>
      <c r="C2678" s="71" t="s">
        <v>7962</v>
      </c>
      <c r="D2678" s="71" t="s">
        <v>7963</v>
      </c>
      <c r="E2678" s="71" t="s">
        <v>7964</v>
      </c>
      <c r="F2678" s="71" t="s">
        <v>14677</v>
      </c>
      <c r="G2678" s="71" t="s">
        <v>13240</v>
      </c>
    </row>
    <row r="2679" spans="1:7" x14ac:dyDescent="0.2">
      <c r="A2679" s="71" t="s">
        <v>7609</v>
      </c>
      <c r="B2679" s="71" t="s">
        <v>18021</v>
      </c>
      <c r="C2679" s="71" t="s">
        <v>7974</v>
      </c>
      <c r="D2679" s="71" t="s">
        <v>7975</v>
      </c>
      <c r="E2679" s="71" t="s">
        <v>7976</v>
      </c>
      <c r="F2679" s="71" t="s">
        <v>14678</v>
      </c>
      <c r="G2679" s="71" t="s">
        <v>13239</v>
      </c>
    </row>
    <row r="2680" spans="1:7" x14ac:dyDescent="0.2">
      <c r="A2680" s="71" t="s">
        <v>7609</v>
      </c>
      <c r="B2680" s="71" t="s">
        <v>18022</v>
      </c>
      <c r="C2680" s="71" t="s">
        <v>7984</v>
      </c>
      <c r="D2680" s="71" t="s">
        <v>7985</v>
      </c>
      <c r="E2680" s="71" t="s">
        <v>7986</v>
      </c>
      <c r="F2680" s="71" t="s">
        <v>14679</v>
      </c>
      <c r="G2680" s="71" t="s">
        <v>13240</v>
      </c>
    </row>
    <row r="2681" spans="1:7" x14ac:dyDescent="0.2">
      <c r="A2681" s="71" t="s">
        <v>7609</v>
      </c>
      <c r="B2681" s="71" t="s">
        <v>18023</v>
      </c>
      <c r="C2681" s="71" t="s">
        <v>7992</v>
      </c>
      <c r="D2681" s="71" t="s">
        <v>7993</v>
      </c>
      <c r="E2681" s="71" t="s">
        <v>7994</v>
      </c>
      <c r="F2681" s="71" t="s">
        <v>7995</v>
      </c>
      <c r="G2681" s="71" t="s">
        <v>13240</v>
      </c>
    </row>
    <row r="2682" spans="1:7" x14ac:dyDescent="0.2">
      <c r="A2682" s="71" t="s">
        <v>7609</v>
      </c>
      <c r="B2682" s="71" t="s">
        <v>18024</v>
      </c>
      <c r="C2682" s="71" t="s">
        <v>8020</v>
      </c>
      <c r="D2682" s="71" t="s">
        <v>12591</v>
      </c>
      <c r="E2682" s="71" t="s">
        <v>8021</v>
      </c>
      <c r="F2682" s="71" t="s">
        <v>14680</v>
      </c>
      <c r="G2682" s="71" t="s">
        <v>13238</v>
      </c>
    </row>
    <row r="2683" spans="1:7" x14ac:dyDescent="0.2">
      <c r="A2683" s="71" t="s">
        <v>7609</v>
      </c>
      <c r="B2683" s="71" t="s">
        <v>18025</v>
      </c>
      <c r="C2683" s="71" t="s">
        <v>8022</v>
      </c>
      <c r="D2683" s="71" t="s">
        <v>8023</v>
      </c>
      <c r="E2683" s="71" t="s">
        <v>8024</v>
      </c>
      <c r="F2683" s="71" t="s">
        <v>13156</v>
      </c>
      <c r="G2683" s="71" t="s">
        <v>13238</v>
      </c>
    </row>
    <row r="2684" spans="1:7" x14ac:dyDescent="0.2">
      <c r="A2684" s="71" t="s">
        <v>7609</v>
      </c>
      <c r="B2684" s="71" t="s">
        <v>18026</v>
      </c>
      <c r="C2684" s="71" t="s">
        <v>8029</v>
      </c>
      <c r="D2684" s="71" t="s">
        <v>8030</v>
      </c>
      <c r="E2684" s="71" t="s">
        <v>8031</v>
      </c>
      <c r="F2684" s="71" t="s">
        <v>14681</v>
      </c>
      <c r="G2684" s="71" t="s">
        <v>13240</v>
      </c>
    </row>
    <row r="2685" spans="1:7" x14ac:dyDescent="0.2">
      <c r="A2685" s="71" t="s">
        <v>7609</v>
      </c>
      <c r="B2685" s="71" t="s">
        <v>18027</v>
      </c>
      <c r="C2685" s="71" t="s">
        <v>8040</v>
      </c>
      <c r="D2685" s="71" t="s">
        <v>8041</v>
      </c>
      <c r="E2685" s="71" t="s">
        <v>8042</v>
      </c>
      <c r="F2685" s="71" t="s">
        <v>14682</v>
      </c>
      <c r="G2685" s="71" t="s">
        <v>13240</v>
      </c>
    </row>
    <row r="2686" spans="1:7" x14ac:dyDescent="0.2">
      <c r="A2686" s="71" t="s">
        <v>7609</v>
      </c>
      <c r="B2686" s="71" t="s">
        <v>18028</v>
      </c>
      <c r="C2686" s="71" t="s">
        <v>8049</v>
      </c>
      <c r="D2686" s="71" t="s">
        <v>8050</v>
      </c>
      <c r="E2686" s="71" t="s">
        <v>8051</v>
      </c>
      <c r="F2686" s="71" t="s">
        <v>8052</v>
      </c>
      <c r="G2686" s="71" t="s">
        <v>13238</v>
      </c>
    </row>
    <row r="2687" spans="1:7" x14ac:dyDescent="0.2">
      <c r="A2687" s="71" t="s">
        <v>7609</v>
      </c>
      <c r="B2687" s="71" t="s">
        <v>18029</v>
      </c>
      <c r="C2687" s="71" t="s">
        <v>7609</v>
      </c>
      <c r="D2687" s="71" t="s">
        <v>14683</v>
      </c>
      <c r="E2687" s="71" t="s">
        <v>7610</v>
      </c>
      <c r="F2687" s="71" t="s">
        <v>7611</v>
      </c>
      <c r="G2687" s="71" t="s">
        <v>13238</v>
      </c>
    </row>
    <row r="2688" spans="1:7" x14ac:dyDescent="0.2">
      <c r="A2688" s="71" t="s">
        <v>8376</v>
      </c>
      <c r="B2688" s="71" t="s">
        <v>18030</v>
      </c>
      <c r="C2688" s="71" t="s">
        <v>14684</v>
      </c>
      <c r="D2688" s="71" t="s">
        <v>14685</v>
      </c>
      <c r="E2688" s="71" t="s">
        <v>13157</v>
      </c>
      <c r="F2688" s="71" t="s">
        <v>14686</v>
      </c>
      <c r="G2688" s="71" t="s">
        <v>13242</v>
      </c>
    </row>
    <row r="2689" spans="1:7" x14ac:dyDescent="0.2">
      <c r="A2689" s="71" t="s">
        <v>8376</v>
      </c>
      <c r="B2689" s="71" t="s">
        <v>18031</v>
      </c>
      <c r="C2689" s="71" t="s">
        <v>8242</v>
      </c>
      <c r="D2689" s="71" t="s">
        <v>12614</v>
      </c>
      <c r="E2689" s="71" t="s">
        <v>8243</v>
      </c>
      <c r="F2689" s="71" t="s">
        <v>14687</v>
      </c>
      <c r="G2689" s="71" t="s">
        <v>13242</v>
      </c>
    </row>
    <row r="2690" spans="1:7" x14ac:dyDescent="0.2">
      <c r="A2690" s="71" t="s">
        <v>8376</v>
      </c>
      <c r="B2690" s="71" t="s">
        <v>18032</v>
      </c>
      <c r="C2690" s="71" t="s">
        <v>8225</v>
      </c>
      <c r="D2690" s="71" t="s">
        <v>12612</v>
      </c>
      <c r="E2690" s="71" t="s">
        <v>8226</v>
      </c>
      <c r="F2690" s="71" t="s">
        <v>8227</v>
      </c>
      <c r="G2690" s="71" t="s">
        <v>13242</v>
      </c>
    </row>
    <row r="2691" spans="1:7" x14ac:dyDescent="0.2">
      <c r="A2691" s="71" t="s">
        <v>8376</v>
      </c>
      <c r="B2691" s="71" t="s">
        <v>18033</v>
      </c>
      <c r="C2691" s="71" t="s">
        <v>8059</v>
      </c>
      <c r="D2691" s="71" t="s">
        <v>8060</v>
      </c>
      <c r="E2691" s="71" t="s">
        <v>8061</v>
      </c>
      <c r="F2691" s="71" t="s">
        <v>8062</v>
      </c>
      <c r="G2691" s="71" t="s">
        <v>13242</v>
      </c>
    </row>
    <row r="2692" spans="1:7" x14ac:dyDescent="0.2">
      <c r="A2692" s="71" t="s">
        <v>8376</v>
      </c>
      <c r="B2692" s="71" t="s">
        <v>18034</v>
      </c>
      <c r="C2692" s="71" t="s">
        <v>8067</v>
      </c>
      <c r="D2692" s="71" t="s">
        <v>8068</v>
      </c>
      <c r="E2692" s="71" t="s">
        <v>8069</v>
      </c>
      <c r="F2692" s="71" t="s">
        <v>8070</v>
      </c>
      <c r="G2692" s="71" t="s">
        <v>13243</v>
      </c>
    </row>
    <row r="2693" spans="1:7" x14ac:dyDescent="0.2">
      <c r="A2693" s="71" t="s">
        <v>8376</v>
      </c>
      <c r="B2693" s="71" t="s">
        <v>18035</v>
      </c>
      <c r="C2693" s="71" t="s">
        <v>8087</v>
      </c>
      <c r="D2693" s="71" t="s">
        <v>12595</v>
      </c>
      <c r="E2693" s="71" t="s">
        <v>8088</v>
      </c>
      <c r="F2693" s="71" t="s">
        <v>8089</v>
      </c>
      <c r="G2693" s="71" t="s">
        <v>13243</v>
      </c>
    </row>
    <row r="2694" spans="1:7" x14ac:dyDescent="0.2">
      <c r="A2694" s="71" t="s">
        <v>8376</v>
      </c>
      <c r="B2694" s="71" t="s">
        <v>18036</v>
      </c>
      <c r="C2694" s="71" t="s">
        <v>8111</v>
      </c>
      <c r="D2694" s="71" t="s">
        <v>8112</v>
      </c>
      <c r="E2694" s="71" t="s">
        <v>8113</v>
      </c>
      <c r="F2694" s="71" t="s">
        <v>8114</v>
      </c>
      <c r="G2694" s="71" t="s">
        <v>13246</v>
      </c>
    </row>
    <row r="2695" spans="1:7" x14ac:dyDescent="0.2">
      <c r="A2695" s="71" t="s">
        <v>8376</v>
      </c>
      <c r="B2695" s="71" t="s">
        <v>18037</v>
      </c>
      <c r="C2695" s="71" t="s">
        <v>8126</v>
      </c>
      <c r="D2695" s="71" t="s">
        <v>14688</v>
      </c>
      <c r="E2695" s="71" t="s">
        <v>8127</v>
      </c>
      <c r="F2695" s="71" t="s">
        <v>8128</v>
      </c>
      <c r="G2695" s="71" t="s">
        <v>13243</v>
      </c>
    </row>
    <row r="2696" spans="1:7" x14ac:dyDescent="0.2">
      <c r="A2696" s="71" t="s">
        <v>8376</v>
      </c>
      <c r="B2696" s="71" t="s">
        <v>18038</v>
      </c>
      <c r="C2696" s="71" t="s">
        <v>8119</v>
      </c>
      <c r="D2696" s="71" t="s">
        <v>8120</v>
      </c>
      <c r="E2696" s="71" t="s">
        <v>8121</v>
      </c>
      <c r="F2696" s="71" t="s">
        <v>8122</v>
      </c>
      <c r="G2696" s="71" t="s">
        <v>13243</v>
      </c>
    </row>
    <row r="2697" spans="1:7" x14ac:dyDescent="0.2">
      <c r="A2697" s="71" t="s">
        <v>8376</v>
      </c>
      <c r="B2697" s="71" t="s">
        <v>18039</v>
      </c>
      <c r="C2697" s="71" t="s">
        <v>8123</v>
      </c>
      <c r="D2697" s="71" t="s">
        <v>14689</v>
      </c>
      <c r="E2697" s="71" t="s">
        <v>8124</v>
      </c>
      <c r="F2697" s="71" t="s">
        <v>8125</v>
      </c>
      <c r="G2697" s="71" t="s">
        <v>13243</v>
      </c>
    </row>
    <row r="2698" spans="1:7" x14ac:dyDescent="0.2">
      <c r="A2698" s="71" t="s">
        <v>8376</v>
      </c>
      <c r="B2698" s="71" t="s">
        <v>18040</v>
      </c>
      <c r="C2698" s="71" t="s">
        <v>8129</v>
      </c>
      <c r="D2698" s="71" t="s">
        <v>8130</v>
      </c>
      <c r="E2698" s="71" t="s">
        <v>8131</v>
      </c>
      <c r="F2698" s="71" t="s">
        <v>8132</v>
      </c>
      <c r="G2698" s="71" t="s">
        <v>13243</v>
      </c>
    </row>
    <row r="2699" spans="1:7" x14ac:dyDescent="0.2">
      <c r="A2699" s="71" t="s">
        <v>8376</v>
      </c>
      <c r="B2699" s="71" t="s">
        <v>18041</v>
      </c>
      <c r="C2699" s="71" t="s">
        <v>8133</v>
      </c>
      <c r="D2699" s="71" t="s">
        <v>12596</v>
      </c>
      <c r="E2699" s="71" t="s">
        <v>8134</v>
      </c>
      <c r="F2699" s="71" t="s">
        <v>14690</v>
      </c>
      <c r="G2699" s="71" t="s">
        <v>13247</v>
      </c>
    </row>
    <row r="2700" spans="1:7" x14ac:dyDescent="0.2">
      <c r="A2700" s="71" t="s">
        <v>8376</v>
      </c>
      <c r="B2700" s="71" t="s">
        <v>18042</v>
      </c>
      <c r="C2700" s="71" t="s">
        <v>8147</v>
      </c>
      <c r="D2700" s="71" t="s">
        <v>12597</v>
      </c>
      <c r="E2700" s="71" t="s">
        <v>8148</v>
      </c>
      <c r="F2700" s="71" t="s">
        <v>8149</v>
      </c>
      <c r="G2700" s="71" t="s">
        <v>13243</v>
      </c>
    </row>
    <row r="2701" spans="1:7" x14ac:dyDescent="0.2">
      <c r="A2701" s="71" t="s">
        <v>8376</v>
      </c>
      <c r="B2701" s="71" t="s">
        <v>18043</v>
      </c>
      <c r="C2701" s="71" t="s">
        <v>8154</v>
      </c>
      <c r="D2701" s="71" t="s">
        <v>12598</v>
      </c>
      <c r="E2701" s="71" t="s">
        <v>8134</v>
      </c>
      <c r="F2701" s="71" t="s">
        <v>8155</v>
      </c>
      <c r="G2701" s="71" t="s">
        <v>13247</v>
      </c>
    </row>
    <row r="2702" spans="1:7" x14ac:dyDescent="0.2">
      <c r="A2702" s="71" t="s">
        <v>8376</v>
      </c>
      <c r="B2702" s="71" t="s">
        <v>18044</v>
      </c>
      <c r="C2702" s="71" t="s">
        <v>8156</v>
      </c>
      <c r="D2702" s="71" t="s">
        <v>8157</v>
      </c>
      <c r="E2702" s="71" t="s">
        <v>8158</v>
      </c>
      <c r="F2702" s="71" t="s">
        <v>8159</v>
      </c>
      <c r="G2702" s="71" t="s">
        <v>13246</v>
      </c>
    </row>
    <row r="2703" spans="1:7" x14ac:dyDescent="0.2">
      <c r="A2703" s="71" t="s">
        <v>8376</v>
      </c>
      <c r="B2703" s="71" t="s">
        <v>18045</v>
      </c>
      <c r="C2703" s="71" t="s">
        <v>7231</v>
      </c>
      <c r="D2703" s="71" t="s">
        <v>1570</v>
      </c>
      <c r="E2703" s="71" t="s">
        <v>8172</v>
      </c>
      <c r="F2703" s="71" t="s">
        <v>8173</v>
      </c>
      <c r="G2703" s="71" t="s">
        <v>13243</v>
      </c>
    </row>
    <row r="2704" spans="1:7" x14ac:dyDescent="0.2">
      <c r="A2704" s="71" t="s">
        <v>8376</v>
      </c>
      <c r="B2704" s="71" t="s">
        <v>18046</v>
      </c>
      <c r="C2704" s="71" t="s">
        <v>14691</v>
      </c>
      <c r="D2704" s="71" t="s">
        <v>14692</v>
      </c>
      <c r="E2704" s="71" t="s">
        <v>14693</v>
      </c>
      <c r="F2704" s="71" t="s">
        <v>14694</v>
      </c>
      <c r="G2704" s="71" t="s">
        <v>13246</v>
      </c>
    </row>
    <row r="2705" spans="1:7" x14ac:dyDescent="0.2">
      <c r="A2705" s="71" t="s">
        <v>8376</v>
      </c>
      <c r="B2705" s="71" t="s">
        <v>18047</v>
      </c>
      <c r="C2705" s="71" t="s">
        <v>14695</v>
      </c>
      <c r="D2705" s="71" t="s">
        <v>14696</v>
      </c>
      <c r="E2705" s="71" t="s">
        <v>8177</v>
      </c>
      <c r="F2705" s="71" t="s">
        <v>14697</v>
      </c>
      <c r="G2705" s="71" t="s">
        <v>13246</v>
      </c>
    </row>
    <row r="2706" spans="1:7" x14ac:dyDescent="0.2">
      <c r="A2706" s="71" t="s">
        <v>8376</v>
      </c>
      <c r="B2706" s="71" t="s">
        <v>18048</v>
      </c>
      <c r="C2706" s="71" t="s">
        <v>8181</v>
      </c>
      <c r="D2706" s="71" t="s">
        <v>12602</v>
      </c>
      <c r="E2706" s="71" t="s">
        <v>8182</v>
      </c>
      <c r="F2706" s="71" t="s">
        <v>8183</v>
      </c>
      <c r="G2706" s="71" t="s">
        <v>13246</v>
      </c>
    </row>
    <row r="2707" spans="1:7" x14ac:dyDescent="0.2">
      <c r="A2707" s="71" t="s">
        <v>8376</v>
      </c>
      <c r="B2707" s="71" t="s">
        <v>18049</v>
      </c>
      <c r="C2707" s="71" t="s">
        <v>8185</v>
      </c>
      <c r="D2707" s="71" t="s">
        <v>12603</v>
      </c>
      <c r="E2707" s="71" t="s">
        <v>8186</v>
      </c>
      <c r="F2707" s="71" t="s">
        <v>8187</v>
      </c>
      <c r="G2707" s="71" t="s">
        <v>13246</v>
      </c>
    </row>
    <row r="2708" spans="1:7" x14ac:dyDescent="0.2">
      <c r="A2708" s="71" t="s">
        <v>8376</v>
      </c>
      <c r="B2708" s="71" t="s">
        <v>18050</v>
      </c>
      <c r="C2708" s="71" t="s">
        <v>8244</v>
      </c>
      <c r="D2708" s="71" t="s">
        <v>12615</v>
      </c>
      <c r="E2708" s="71" t="s">
        <v>8245</v>
      </c>
      <c r="F2708" s="71" t="s">
        <v>8246</v>
      </c>
      <c r="G2708" s="71" t="s">
        <v>13246</v>
      </c>
    </row>
    <row r="2709" spans="1:7" x14ac:dyDescent="0.2">
      <c r="A2709" s="71" t="s">
        <v>8376</v>
      </c>
      <c r="B2709" s="71" t="s">
        <v>18051</v>
      </c>
      <c r="C2709" s="71" t="s">
        <v>8188</v>
      </c>
      <c r="D2709" s="71" t="s">
        <v>12604</v>
      </c>
      <c r="E2709" s="71" t="s">
        <v>8189</v>
      </c>
      <c r="F2709" s="71" t="s">
        <v>8190</v>
      </c>
      <c r="G2709" s="71" t="s">
        <v>13246</v>
      </c>
    </row>
    <row r="2710" spans="1:7" x14ac:dyDescent="0.2">
      <c r="A2710" s="71" t="s">
        <v>8376</v>
      </c>
      <c r="B2710" s="71" t="s">
        <v>18052</v>
      </c>
      <c r="C2710" s="71" t="s">
        <v>8257</v>
      </c>
      <c r="D2710" s="71" t="s">
        <v>8258</v>
      </c>
      <c r="E2710" s="71" t="s">
        <v>8259</v>
      </c>
      <c r="F2710" s="71" t="s">
        <v>8260</v>
      </c>
      <c r="G2710" s="71" t="s">
        <v>13246</v>
      </c>
    </row>
    <row r="2711" spans="1:7" x14ac:dyDescent="0.2">
      <c r="A2711" s="71" t="s">
        <v>8376</v>
      </c>
      <c r="B2711" s="71" t="s">
        <v>18053</v>
      </c>
      <c r="C2711" s="71" t="s">
        <v>8191</v>
      </c>
      <c r="D2711" s="71" t="s">
        <v>12605</v>
      </c>
      <c r="E2711" s="71" t="s">
        <v>8192</v>
      </c>
      <c r="F2711" s="71" t="s">
        <v>8193</v>
      </c>
      <c r="G2711" s="71" t="s">
        <v>13246</v>
      </c>
    </row>
    <row r="2712" spans="1:7" x14ac:dyDescent="0.2">
      <c r="A2712" s="71" t="s">
        <v>8376</v>
      </c>
      <c r="B2712" s="71" t="s">
        <v>18054</v>
      </c>
      <c r="C2712" s="71" t="s">
        <v>8194</v>
      </c>
      <c r="D2712" s="71" t="s">
        <v>12606</v>
      </c>
      <c r="E2712" s="71" t="s">
        <v>8195</v>
      </c>
      <c r="F2712" s="71" t="s">
        <v>8196</v>
      </c>
      <c r="G2712" s="71" t="s">
        <v>13246</v>
      </c>
    </row>
    <row r="2713" spans="1:7" x14ac:dyDescent="0.2">
      <c r="A2713" s="71" t="s">
        <v>8376</v>
      </c>
      <c r="B2713" s="71" t="s">
        <v>18055</v>
      </c>
      <c r="C2713" s="71" t="s">
        <v>8205</v>
      </c>
      <c r="D2713" s="71" t="s">
        <v>12607</v>
      </c>
      <c r="E2713" s="71" t="s">
        <v>8206</v>
      </c>
      <c r="F2713" s="71" t="s">
        <v>14698</v>
      </c>
      <c r="G2713" s="71" t="s">
        <v>13246</v>
      </c>
    </row>
    <row r="2714" spans="1:7" x14ac:dyDescent="0.2">
      <c r="A2714" s="71" t="s">
        <v>8376</v>
      </c>
      <c r="B2714" s="71" t="s">
        <v>18056</v>
      </c>
      <c r="C2714" s="71" t="s">
        <v>8207</v>
      </c>
      <c r="D2714" s="71" t="s">
        <v>12608</v>
      </c>
      <c r="E2714" s="71" t="s">
        <v>8208</v>
      </c>
      <c r="F2714" s="71" t="s">
        <v>14699</v>
      </c>
      <c r="G2714" s="71" t="s">
        <v>13246</v>
      </c>
    </row>
    <row r="2715" spans="1:7" x14ac:dyDescent="0.2">
      <c r="A2715" s="71" t="s">
        <v>8376</v>
      </c>
      <c r="B2715" s="71" t="s">
        <v>18057</v>
      </c>
      <c r="C2715" s="71" t="s">
        <v>14700</v>
      </c>
      <c r="D2715" s="71" t="s">
        <v>12609</v>
      </c>
      <c r="E2715" s="71" t="s">
        <v>8213</v>
      </c>
      <c r="F2715" s="71" t="s">
        <v>8214</v>
      </c>
      <c r="G2715" s="71" t="s">
        <v>13246</v>
      </c>
    </row>
    <row r="2716" spans="1:7" x14ac:dyDescent="0.2">
      <c r="A2716" s="71" t="s">
        <v>8376</v>
      </c>
      <c r="B2716" s="71" t="s">
        <v>18058</v>
      </c>
      <c r="C2716" s="71" t="s">
        <v>14701</v>
      </c>
      <c r="D2716" s="71" t="s">
        <v>12610</v>
      </c>
      <c r="E2716" s="71" t="s">
        <v>8215</v>
      </c>
      <c r="F2716" s="71" t="s">
        <v>8216</v>
      </c>
      <c r="G2716" s="71" t="s">
        <v>13246</v>
      </c>
    </row>
    <row r="2717" spans="1:7" x14ac:dyDescent="0.2">
      <c r="A2717" s="71" t="s">
        <v>8376</v>
      </c>
      <c r="B2717" s="71" t="s">
        <v>18059</v>
      </c>
      <c r="C2717" s="71" t="s">
        <v>8221</v>
      </c>
      <c r="D2717" s="71" t="s">
        <v>7411</v>
      </c>
      <c r="E2717" s="71" t="s">
        <v>8222</v>
      </c>
      <c r="F2717" s="71" t="s">
        <v>8223</v>
      </c>
      <c r="G2717" s="71" t="s">
        <v>13243</v>
      </c>
    </row>
    <row r="2718" spans="1:7" x14ac:dyDescent="0.2">
      <c r="A2718" s="71" t="s">
        <v>8376</v>
      </c>
      <c r="B2718" s="71" t="s">
        <v>18060</v>
      </c>
      <c r="C2718" s="71" t="s">
        <v>3871</v>
      </c>
      <c r="D2718" s="71" t="s">
        <v>12613</v>
      </c>
      <c r="E2718" s="71" t="s">
        <v>8233</v>
      </c>
      <c r="F2718" s="71" t="s">
        <v>14702</v>
      </c>
      <c r="G2718" s="71" t="s">
        <v>13244</v>
      </c>
    </row>
    <row r="2719" spans="1:7" x14ac:dyDescent="0.2">
      <c r="A2719" s="71" t="s">
        <v>8376</v>
      </c>
      <c r="B2719" s="71" t="s">
        <v>18061</v>
      </c>
      <c r="C2719" s="71" t="s">
        <v>8234</v>
      </c>
      <c r="D2719" s="71" t="s">
        <v>8235</v>
      </c>
      <c r="E2719" s="71" t="s">
        <v>8236</v>
      </c>
      <c r="F2719" s="71" t="s">
        <v>8237</v>
      </c>
      <c r="G2719" s="71" t="s">
        <v>13244</v>
      </c>
    </row>
    <row r="2720" spans="1:7" x14ac:dyDescent="0.2">
      <c r="A2720" s="71" t="s">
        <v>8376</v>
      </c>
      <c r="B2720" s="71" t="s">
        <v>18062</v>
      </c>
      <c r="C2720" s="71" t="s">
        <v>11586</v>
      </c>
      <c r="D2720" s="71" t="s">
        <v>12616</v>
      </c>
      <c r="E2720" s="71" t="s">
        <v>8259</v>
      </c>
      <c r="F2720" s="71" t="s">
        <v>13159</v>
      </c>
      <c r="G2720" s="71" t="s">
        <v>13246</v>
      </c>
    </row>
    <row r="2721" spans="1:7" x14ac:dyDescent="0.2">
      <c r="A2721" s="71" t="s">
        <v>8376</v>
      </c>
      <c r="B2721" s="71" t="s">
        <v>18063</v>
      </c>
      <c r="C2721" s="71" t="s">
        <v>8248</v>
      </c>
      <c r="D2721" s="71" t="s">
        <v>10310</v>
      </c>
      <c r="E2721" s="71" t="s">
        <v>8161</v>
      </c>
      <c r="F2721" s="71" t="s">
        <v>8249</v>
      </c>
      <c r="G2721" s="71" t="s">
        <v>13248</v>
      </c>
    </row>
    <row r="2722" spans="1:7" x14ac:dyDescent="0.2">
      <c r="A2722" s="71" t="s">
        <v>8376</v>
      </c>
      <c r="B2722" s="71" t="s">
        <v>18064</v>
      </c>
      <c r="C2722" s="71" t="s">
        <v>8160</v>
      </c>
      <c r="D2722" s="71" t="s">
        <v>12599</v>
      </c>
      <c r="E2722" s="71" t="s">
        <v>8161</v>
      </c>
      <c r="F2722" s="71" t="s">
        <v>8162</v>
      </c>
      <c r="G2722" s="71" t="s">
        <v>13248</v>
      </c>
    </row>
    <row r="2723" spans="1:7" x14ac:dyDescent="0.2">
      <c r="A2723" s="71" t="s">
        <v>8376</v>
      </c>
      <c r="B2723" s="71" t="s">
        <v>18065</v>
      </c>
      <c r="C2723" s="71" t="s">
        <v>8201</v>
      </c>
      <c r="D2723" s="71" t="s">
        <v>8202</v>
      </c>
      <c r="E2723" s="71" t="s">
        <v>8203</v>
      </c>
      <c r="F2723" s="71" t="s">
        <v>8204</v>
      </c>
      <c r="G2723" s="71" t="s">
        <v>13246</v>
      </c>
    </row>
    <row r="2724" spans="1:7" x14ac:dyDescent="0.2">
      <c r="A2724" s="71" t="s">
        <v>8376</v>
      </c>
      <c r="B2724" s="71" t="s">
        <v>18066</v>
      </c>
      <c r="C2724" s="71" t="s">
        <v>8217</v>
      </c>
      <c r="D2724" s="71" t="s">
        <v>8218</v>
      </c>
      <c r="E2724" s="71" t="s">
        <v>8219</v>
      </c>
      <c r="F2724" s="71" t="s">
        <v>8220</v>
      </c>
      <c r="G2724" s="71" t="s">
        <v>13246</v>
      </c>
    </row>
    <row r="2725" spans="1:7" x14ac:dyDescent="0.2">
      <c r="A2725" s="71" t="s">
        <v>8376</v>
      </c>
      <c r="B2725" s="71" t="s">
        <v>18067</v>
      </c>
      <c r="C2725" s="71" t="s">
        <v>8264</v>
      </c>
      <c r="D2725" s="71" t="s">
        <v>8265</v>
      </c>
      <c r="E2725" s="71" t="s">
        <v>8266</v>
      </c>
      <c r="F2725" s="71" t="s">
        <v>8267</v>
      </c>
      <c r="G2725" s="71" t="s">
        <v>13246</v>
      </c>
    </row>
    <row r="2726" spans="1:7" x14ac:dyDescent="0.2">
      <c r="A2726" s="71" t="s">
        <v>8376</v>
      </c>
      <c r="B2726" s="71" t="s">
        <v>18068</v>
      </c>
      <c r="C2726" s="71" t="s">
        <v>8254</v>
      </c>
      <c r="D2726" s="71" t="s">
        <v>8255</v>
      </c>
      <c r="E2726" s="71" t="s">
        <v>8256</v>
      </c>
      <c r="F2726" s="71" t="s">
        <v>14703</v>
      </c>
      <c r="G2726" s="71" t="s">
        <v>13246</v>
      </c>
    </row>
    <row r="2727" spans="1:7" x14ac:dyDescent="0.2">
      <c r="A2727" s="71" t="s">
        <v>8376</v>
      </c>
      <c r="B2727" s="71" t="s">
        <v>18069</v>
      </c>
      <c r="C2727" s="71" t="s">
        <v>8261</v>
      </c>
      <c r="D2727" s="71" t="s">
        <v>12617</v>
      </c>
      <c r="E2727" s="71" t="s">
        <v>8262</v>
      </c>
      <c r="F2727" s="71" t="s">
        <v>8263</v>
      </c>
      <c r="G2727" s="71" t="s">
        <v>13246</v>
      </c>
    </row>
    <row r="2728" spans="1:7" x14ac:dyDescent="0.2">
      <c r="A2728" s="71" t="s">
        <v>8376</v>
      </c>
      <c r="B2728" s="71" t="s">
        <v>18070</v>
      </c>
      <c r="C2728" s="71" t="s">
        <v>8278</v>
      </c>
      <c r="D2728" s="71" t="s">
        <v>12618</v>
      </c>
      <c r="E2728" s="71" t="s">
        <v>8279</v>
      </c>
      <c r="F2728" s="71" t="s">
        <v>8280</v>
      </c>
      <c r="G2728" s="71" t="s">
        <v>13243</v>
      </c>
    </row>
    <row r="2729" spans="1:7" x14ac:dyDescent="0.2">
      <c r="A2729" s="71" t="s">
        <v>8376</v>
      </c>
      <c r="B2729" s="71" t="s">
        <v>18071</v>
      </c>
      <c r="C2729" s="71" t="s">
        <v>284</v>
      </c>
      <c r="D2729" s="71" t="s">
        <v>8297</v>
      </c>
      <c r="E2729" s="71" t="s">
        <v>8298</v>
      </c>
      <c r="F2729" s="71" t="s">
        <v>8299</v>
      </c>
      <c r="G2729" s="71" t="s">
        <v>13246</v>
      </c>
    </row>
    <row r="2730" spans="1:7" x14ac:dyDescent="0.2">
      <c r="A2730" s="71" t="s">
        <v>8376</v>
      </c>
      <c r="B2730" s="71" t="s">
        <v>18072</v>
      </c>
      <c r="C2730" s="71" t="s">
        <v>8300</v>
      </c>
      <c r="D2730" s="71" t="s">
        <v>8301</v>
      </c>
      <c r="E2730" s="71" t="s">
        <v>8302</v>
      </c>
      <c r="F2730" s="71" t="s">
        <v>8303</v>
      </c>
      <c r="G2730" s="71" t="s">
        <v>13246</v>
      </c>
    </row>
    <row r="2731" spans="1:7" x14ac:dyDescent="0.2">
      <c r="A2731" s="71" t="s">
        <v>8376</v>
      </c>
      <c r="B2731" s="71" t="s">
        <v>18073</v>
      </c>
      <c r="C2731" s="71" t="s">
        <v>8308</v>
      </c>
      <c r="D2731" s="71" t="s">
        <v>12619</v>
      </c>
      <c r="E2731" s="71" t="s">
        <v>8309</v>
      </c>
      <c r="F2731" s="71" t="s">
        <v>8310</v>
      </c>
      <c r="G2731" s="71" t="s">
        <v>13248</v>
      </c>
    </row>
    <row r="2732" spans="1:7" x14ac:dyDescent="0.2">
      <c r="A2732" s="71" t="s">
        <v>8376</v>
      </c>
      <c r="B2732" s="71" t="s">
        <v>18074</v>
      </c>
      <c r="C2732" s="71" t="s">
        <v>8315</v>
      </c>
      <c r="D2732" s="71" t="s">
        <v>8316</v>
      </c>
      <c r="E2732" s="71" t="s">
        <v>8317</v>
      </c>
      <c r="F2732" s="71" t="s">
        <v>8318</v>
      </c>
      <c r="G2732" s="71" t="s">
        <v>13246</v>
      </c>
    </row>
    <row r="2733" spans="1:7" x14ac:dyDescent="0.2">
      <c r="A2733" s="71" t="s">
        <v>8376</v>
      </c>
      <c r="B2733" s="71" t="s">
        <v>18075</v>
      </c>
      <c r="C2733" s="71" t="s">
        <v>8323</v>
      </c>
      <c r="D2733" s="71" t="s">
        <v>12620</v>
      </c>
      <c r="E2733" s="71" t="s">
        <v>8324</v>
      </c>
      <c r="F2733" s="71" t="s">
        <v>8325</v>
      </c>
      <c r="G2733" s="71" t="s">
        <v>13243</v>
      </c>
    </row>
    <row r="2734" spans="1:7" x14ac:dyDescent="0.2">
      <c r="A2734" s="71" t="s">
        <v>8376</v>
      </c>
      <c r="B2734" s="71" t="s">
        <v>18076</v>
      </c>
      <c r="C2734" s="71" t="s">
        <v>8326</v>
      </c>
      <c r="D2734" s="71" t="s">
        <v>14704</v>
      </c>
      <c r="E2734" s="71" t="s">
        <v>8327</v>
      </c>
      <c r="F2734" s="71" t="s">
        <v>8328</v>
      </c>
      <c r="G2734" s="71" t="s">
        <v>13243</v>
      </c>
    </row>
    <row r="2735" spans="1:7" x14ac:dyDescent="0.2">
      <c r="A2735" s="71" t="s">
        <v>8376</v>
      </c>
      <c r="B2735" s="71" t="s">
        <v>18077</v>
      </c>
      <c r="C2735" s="71" t="s">
        <v>8251</v>
      </c>
      <c r="D2735" s="71" t="s">
        <v>14705</v>
      </c>
      <c r="E2735" s="71" t="s">
        <v>8252</v>
      </c>
      <c r="F2735" s="71" t="s">
        <v>8253</v>
      </c>
      <c r="G2735" s="71" t="s">
        <v>13243</v>
      </c>
    </row>
    <row r="2736" spans="1:7" x14ac:dyDescent="0.2">
      <c r="A2736" s="71" t="s">
        <v>8376</v>
      </c>
      <c r="B2736" s="71" t="s">
        <v>18078</v>
      </c>
      <c r="C2736" s="71" t="s">
        <v>8337</v>
      </c>
      <c r="D2736" s="71" t="s">
        <v>8338</v>
      </c>
      <c r="E2736" s="71" t="s">
        <v>8339</v>
      </c>
      <c r="F2736" s="71" t="s">
        <v>8340</v>
      </c>
      <c r="G2736" s="71" t="s">
        <v>13243</v>
      </c>
    </row>
    <row r="2737" spans="1:7" x14ac:dyDescent="0.2">
      <c r="A2737" s="71" t="s">
        <v>8376</v>
      </c>
      <c r="B2737" s="71" t="s">
        <v>18079</v>
      </c>
      <c r="C2737" s="71" t="s">
        <v>8341</v>
      </c>
      <c r="D2737" s="71" t="s">
        <v>8342</v>
      </c>
      <c r="E2737" s="71" t="s">
        <v>8343</v>
      </c>
      <c r="F2737" s="71" t="s">
        <v>8344</v>
      </c>
      <c r="G2737" s="71" t="s">
        <v>13243</v>
      </c>
    </row>
    <row r="2738" spans="1:7" x14ac:dyDescent="0.2">
      <c r="A2738" s="71" t="s">
        <v>8376</v>
      </c>
      <c r="B2738" s="71" t="s">
        <v>18080</v>
      </c>
      <c r="C2738" s="71" t="s">
        <v>8345</v>
      </c>
      <c r="D2738" s="71" t="s">
        <v>3180</v>
      </c>
      <c r="E2738" s="71" t="s">
        <v>8346</v>
      </c>
      <c r="F2738" s="71" t="s">
        <v>8347</v>
      </c>
      <c r="G2738" s="71" t="s">
        <v>13242</v>
      </c>
    </row>
    <row r="2739" spans="1:7" x14ac:dyDescent="0.2">
      <c r="A2739" s="71" t="s">
        <v>8376</v>
      </c>
      <c r="B2739" s="71" t="s">
        <v>18081</v>
      </c>
      <c r="C2739" s="71" t="s">
        <v>8352</v>
      </c>
      <c r="D2739" s="71" t="s">
        <v>8353</v>
      </c>
      <c r="E2739" s="71" t="s">
        <v>8354</v>
      </c>
      <c r="F2739" s="71" t="s">
        <v>8355</v>
      </c>
      <c r="G2739" s="71" t="s">
        <v>13242</v>
      </c>
    </row>
    <row r="2740" spans="1:7" x14ac:dyDescent="0.2">
      <c r="A2740" s="71" t="s">
        <v>8376</v>
      </c>
      <c r="B2740" s="71" t="s">
        <v>18082</v>
      </c>
      <c r="C2740" s="71" t="s">
        <v>8362</v>
      </c>
      <c r="D2740" s="71" t="s">
        <v>12621</v>
      </c>
      <c r="E2740" s="71" t="s">
        <v>8363</v>
      </c>
      <c r="F2740" s="71" t="s">
        <v>8364</v>
      </c>
      <c r="G2740" s="71" t="s">
        <v>13248</v>
      </c>
    </row>
    <row r="2741" spans="1:7" x14ac:dyDescent="0.2">
      <c r="A2741" s="71" t="s">
        <v>8376</v>
      </c>
      <c r="B2741" s="71" t="s">
        <v>18083</v>
      </c>
      <c r="C2741" s="71" t="s">
        <v>8365</v>
      </c>
      <c r="D2741" s="71" t="s">
        <v>12622</v>
      </c>
      <c r="E2741" s="71" t="s">
        <v>8366</v>
      </c>
      <c r="F2741" s="71" t="s">
        <v>14706</v>
      </c>
      <c r="G2741" s="71" t="s">
        <v>13243</v>
      </c>
    </row>
    <row r="2742" spans="1:7" x14ac:dyDescent="0.2">
      <c r="A2742" s="71" t="s">
        <v>8376</v>
      </c>
      <c r="B2742" s="71" t="s">
        <v>18084</v>
      </c>
      <c r="C2742" s="71" t="s">
        <v>11587</v>
      </c>
      <c r="D2742" s="71" t="s">
        <v>12623</v>
      </c>
      <c r="E2742" s="71" t="s">
        <v>8380</v>
      </c>
      <c r="F2742" s="71" t="s">
        <v>8381</v>
      </c>
      <c r="G2742" s="71" t="s">
        <v>13248</v>
      </c>
    </row>
    <row r="2743" spans="1:7" x14ac:dyDescent="0.2">
      <c r="A2743" s="71" t="s">
        <v>8376</v>
      </c>
      <c r="B2743" s="71" t="s">
        <v>18085</v>
      </c>
      <c r="C2743" s="71" t="s">
        <v>8367</v>
      </c>
      <c r="D2743" s="71" t="s">
        <v>12624</v>
      </c>
      <c r="E2743" s="71" t="s">
        <v>8368</v>
      </c>
      <c r="F2743" s="71" t="s">
        <v>8369</v>
      </c>
      <c r="G2743" s="71" t="s">
        <v>13248</v>
      </c>
    </row>
    <row r="2744" spans="1:7" x14ac:dyDescent="0.2">
      <c r="A2744" s="71" t="s">
        <v>8376</v>
      </c>
      <c r="B2744" s="71" t="s">
        <v>18086</v>
      </c>
      <c r="C2744" s="71" t="s">
        <v>8370</v>
      </c>
      <c r="D2744" s="71" t="s">
        <v>12625</v>
      </c>
      <c r="E2744" s="71" t="s">
        <v>8371</v>
      </c>
      <c r="F2744" s="71" t="s">
        <v>8372</v>
      </c>
      <c r="G2744" s="71" t="s">
        <v>13248</v>
      </c>
    </row>
    <row r="2745" spans="1:7" x14ac:dyDescent="0.2">
      <c r="A2745" s="71" t="s">
        <v>8376</v>
      </c>
      <c r="B2745" s="71" t="s">
        <v>18087</v>
      </c>
      <c r="C2745" s="71" t="s">
        <v>8373</v>
      </c>
      <c r="D2745" s="71" t="s">
        <v>12626</v>
      </c>
      <c r="E2745" s="71" t="s">
        <v>8374</v>
      </c>
      <c r="F2745" s="71" t="s">
        <v>8375</v>
      </c>
      <c r="G2745" s="71" t="s">
        <v>13248</v>
      </c>
    </row>
    <row r="2746" spans="1:7" x14ac:dyDescent="0.2">
      <c r="A2746" s="71" t="s">
        <v>8376</v>
      </c>
      <c r="B2746" s="71" t="s">
        <v>18088</v>
      </c>
      <c r="C2746" s="71" t="s">
        <v>8382</v>
      </c>
      <c r="D2746" s="71" t="s">
        <v>12627</v>
      </c>
      <c r="E2746" s="71" t="s">
        <v>8383</v>
      </c>
      <c r="F2746" s="71" t="s">
        <v>8384</v>
      </c>
      <c r="G2746" s="71" t="s">
        <v>13248</v>
      </c>
    </row>
    <row r="2747" spans="1:7" x14ac:dyDescent="0.2">
      <c r="A2747" s="71" t="s">
        <v>8376</v>
      </c>
      <c r="B2747" s="71" t="s">
        <v>18089</v>
      </c>
      <c r="C2747" s="71" t="s">
        <v>8385</v>
      </c>
      <c r="D2747" s="71" t="s">
        <v>12628</v>
      </c>
      <c r="E2747" s="71" t="s">
        <v>8386</v>
      </c>
      <c r="F2747" s="71" t="s">
        <v>8387</v>
      </c>
      <c r="G2747" s="71" t="s">
        <v>13248</v>
      </c>
    </row>
    <row r="2748" spans="1:7" x14ac:dyDescent="0.2">
      <c r="A2748" s="71" t="s">
        <v>8376</v>
      </c>
      <c r="B2748" s="71" t="s">
        <v>18090</v>
      </c>
      <c r="C2748" s="71" t="s">
        <v>8391</v>
      </c>
      <c r="D2748" s="71" t="s">
        <v>12630</v>
      </c>
      <c r="E2748" s="71" t="s">
        <v>8392</v>
      </c>
      <c r="F2748" s="71" t="s">
        <v>8393</v>
      </c>
      <c r="G2748" s="71" t="s">
        <v>13242</v>
      </c>
    </row>
    <row r="2749" spans="1:7" x14ac:dyDescent="0.2">
      <c r="A2749" s="71" t="s">
        <v>8376</v>
      </c>
      <c r="B2749" s="71" t="s">
        <v>18091</v>
      </c>
      <c r="C2749" s="71" t="s">
        <v>8388</v>
      </c>
      <c r="D2749" s="71" t="s">
        <v>12629</v>
      </c>
      <c r="E2749" s="71" t="s">
        <v>8389</v>
      </c>
      <c r="F2749" s="71" t="s">
        <v>8390</v>
      </c>
      <c r="G2749" s="71" t="s">
        <v>13242</v>
      </c>
    </row>
    <row r="2750" spans="1:7" x14ac:dyDescent="0.2">
      <c r="A2750" s="71" t="s">
        <v>8376</v>
      </c>
      <c r="B2750" s="71" t="s">
        <v>18092</v>
      </c>
      <c r="C2750" s="71" t="s">
        <v>8394</v>
      </c>
      <c r="D2750" s="71" t="s">
        <v>12631</v>
      </c>
      <c r="E2750" s="71" t="s">
        <v>8395</v>
      </c>
      <c r="F2750" s="71" t="s">
        <v>8396</v>
      </c>
      <c r="G2750" s="71" t="s">
        <v>13242</v>
      </c>
    </row>
    <row r="2751" spans="1:7" x14ac:dyDescent="0.2">
      <c r="A2751" s="71" t="s">
        <v>8376</v>
      </c>
      <c r="B2751" s="71" t="s">
        <v>18093</v>
      </c>
      <c r="C2751" s="71" t="s">
        <v>8397</v>
      </c>
      <c r="D2751" s="71" t="s">
        <v>12632</v>
      </c>
      <c r="E2751" s="71" t="s">
        <v>8398</v>
      </c>
      <c r="F2751" s="71" t="s">
        <v>8399</v>
      </c>
      <c r="G2751" s="71" t="s">
        <v>13242</v>
      </c>
    </row>
    <row r="2752" spans="1:7" x14ac:dyDescent="0.2">
      <c r="A2752" s="71" t="s">
        <v>8376</v>
      </c>
      <c r="B2752" s="71" t="s">
        <v>18094</v>
      </c>
      <c r="C2752" s="71" t="s">
        <v>8400</v>
      </c>
      <c r="D2752" s="71" t="s">
        <v>12633</v>
      </c>
      <c r="E2752" s="71" t="s">
        <v>8401</v>
      </c>
      <c r="F2752" s="71" t="s">
        <v>8402</v>
      </c>
      <c r="G2752" s="71" t="s">
        <v>13242</v>
      </c>
    </row>
    <row r="2753" spans="1:7" x14ac:dyDescent="0.2">
      <c r="A2753" s="71" t="s">
        <v>8376</v>
      </c>
      <c r="B2753" s="71" t="s">
        <v>18095</v>
      </c>
      <c r="C2753" s="71" t="s">
        <v>5655</v>
      </c>
      <c r="D2753" s="71" t="s">
        <v>12634</v>
      </c>
      <c r="E2753" s="71" t="s">
        <v>8403</v>
      </c>
      <c r="F2753" s="71" t="s">
        <v>8404</v>
      </c>
      <c r="G2753" s="71" t="s">
        <v>13248</v>
      </c>
    </row>
    <row r="2754" spans="1:7" x14ac:dyDescent="0.2">
      <c r="A2754" s="71" t="s">
        <v>8376</v>
      </c>
      <c r="B2754" s="71" t="s">
        <v>18096</v>
      </c>
      <c r="C2754" s="71" t="s">
        <v>8063</v>
      </c>
      <c r="D2754" s="71" t="s">
        <v>8064</v>
      </c>
      <c r="E2754" s="71" t="s">
        <v>8065</v>
      </c>
      <c r="F2754" s="71" t="s">
        <v>8066</v>
      </c>
      <c r="G2754" s="71" t="s">
        <v>13243</v>
      </c>
    </row>
    <row r="2755" spans="1:7" x14ac:dyDescent="0.2">
      <c r="A2755" s="71" t="s">
        <v>8376</v>
      </c>
      <c r="B2755" s="71" t="s">
        <v>18097</v>
      </c>
      <c r="C2755" s="71" t="s">
        <v>8071</v>
      </c>
      <c r="D2755" s="71" t="s">
        <v>12593</v>
      </c>
      <c r="E2755" s="71" t="s">
        <v>8072</v>
      </c>
      <c r="F2755" s="71" t="s">
        <v>14707</v>
      </c>
      <c r="G2755" s="71" t="s">
        <v>13243</v>
      </c>
    </row>
    <row r="2756" spans="1:7" x14ac:dyDescent="0.2">
      <c r="A2756" s="71" t="s">
        <v>8376</v>
      </c>
      <c r="B2756" s="71" t="s">
        <v>18098</v>
      </c>
      <c r="C2756" s="71" t="s">
        <v>8405</v>
      </c>
      <c r="D2756" s="71" t="s">
        <v>12635</v>
      </c>
      <c r="E2756" s="71" t="s">
        <v>8406</v>
      </c>
      <c r="F2756" s="71" t="s">
        <v>14708</v>
      </c>
      <c r="G2756" s="71" t="s">
        <v>13248</v>
      </c>
    </row>
    <row r="2757" spans="1:7" x14ac:dyDescent="0.2">
      <c r="A2757" s="71" t="s">
        <v>8376</v>
      </c>
      <c r="B2757" s="71" t="s">
        <v>18099</v>
      </c>
      <c r="C2757" s="71" t="s">
        <v>8074</v>
      </c>
      <c r="D2757" s="71" t="s">
        <v>8075</v>
      </c>
      <c r="E2757" s="71" t="s">
        <v>8076</v>
      </c>
      <c r="F2757" s="71" t="s">
        <v>8077</v>
      </c>
      <c r="G2757" s="71" t="s">
        <v>13243</v>
      </c>
    </row>
    <row r="2758" spans="1:7" x14ac:dyDescent="0.2">
      <c r="A2758" s="71" t="s">
        <v>8376</v>
      </c>
      <c r="B2758" s="71" t="s">
        <v>18100</v>
      </c>
      <c r="C2758" s="71" t="s">
        <v>8078</v>
      </c>
      <c r="D2758" s="71" t="s">
        <v>8079</v>
      </c>
      <c r="E2758" s="71" t="s">
        <v>8080</v>
      </c>
      <c r="F2758" s="71" t="s">
        <v>8081</v>
      </c>
      <c r="G2758" s="71" t="s">
        <v>13243</v>
      </c>
    </row>
    <row r="2759" spans="1:7" x14ac:dyDescent="0.2">
      <c r="A2759" s="71" t="s">
        <v>8376</v>
      </c>
      <c r="B2759" s="71" t="s">
        <v>18101</v>
      </c>
      <c r="C2759" s="71" t="s">
        <v>8082</v>
      </c>
      <c r="D2759" s="71" t="s">
        <v>8083</v>
      </c>
      <c r="E2759" s="71" t="s">
        <v>8084</v>
      </c>
      <c r="F2759" s="71" t="s">
        <v>8085</v>
      </c>
      <c r="G2759" s="71" t="s">
        <v>13243</v>
      </c>
    </row>
    <row r="2760" spans="1:7" x14ac:dyDescent="0.2">
      <c r="A2760" s="71" t="s">
        <v>8376</v>
      </c>
      <c r="B2760" s="71" t="s">
        <v>18102</v>
      </c>
      <c r="C2760" s="71" t="s">
        <v>8086</v>
      </c>
      <c r="D2760" s="71" t="s">
        <v>12594</v>
      </c>
      <c r="E2760" s="71" t="s">
        <v>8080</v>
      </c>
      <c r="F2760" s="71" t="s">
        <v>13158</v>
      </c>
      <c r="G2760" s="71" t="s">
        <v>13243</v>
      </c>
    </row>
    <row r="2761" spans="1:7" x14ac:dyDescent="0.2">
      <c r="A2761" s="71" t="s">
        <v>8376</v>
      </c>
      <c r="B2761" s="71" t="s">
        <v>18103</v>
      </c>
      <c r="C2761" s="71" t="s">
        <v>8163</v>
      </c>
      <c r="D2761" s="71" t="s">
        <v>14709</v>
      </c>
      <c r="E2761" s="71" t="s">
        <v>8164</v>
      </c>
      <c r="F2761" s="71" t="s">
        <v>8165</v>
      </c>
      <c r="G2761" s="71" t="s">
        <v>13243</v>
      </c>
    </row>
    <row r="2762" spans="1:7" x14ac:dyDescent="0.2">
      <c r="A2762" s="71" t="s">
        <v>8376</v>
      </c>
      <c r="B2762" s="71" t="s">
        <v>18104</v>
      </c>
      <c r="C2762" s="71" t="s">
        <v>8090</v>
      </c>
      <c r="D2762" s="71" t="s">
        <v>14710</v>
      </c>
      <c r="E2762" s="71" t="s">
        <v>8091</v>
      </c>
      <c r="F2762" s="71" t="s">
        <v>8092</v>
      </c>
      <c r="G2762" s="71" t="s">
        <v>13243</v>
      </c>
    </row>
    <row r="2763" spans="1:7" x14ac:dyDescent="0.2">
      <c r="A2763" s="71" t="s">
        <v>8376</v>
      </c>
      <c r="B2763" s="71" t="s">
        <v>18105</v>
      </c>
      <c r="C2763" s="71" t="s">
        <v>4314</v>
      </c>
      <c r="D2763" s="71" t="s">
        <v>4315</v>
      </c>
      <c r="E2763" s="71" t="s">
        <v>8093</v>
      </c>
      <c r="F2763" s="71" t="s">
        <v>8094</v>
      </c>
      <c r="G2763" s="71" t="s">
        <v>13244</v>
      </c>
    </row>
    <row r="2764" spans="1:7" x14ac:dyDescent="0.2">
      <c r="A2764" s="71" t="s">
        <v>8376</v>
      </c>
      <c r="B2764" s="71" t="s">
        <v>18106</v>
      </c>
      <c r="C2764" s="71" t="s">
        <v>8095</v>
      </c>
      <c r="D2764" s="71" t="s">
        <v>8096</v>
      </c>
      <c r="E2764" s="71" t="s">
        <v>8097</v>
      </c>
      <c r="F2764" s="71" t="s">
        <v>8098</v>
      </c>
      <c r="G2764" s="71" t="s">
        <v>13245</v>
      </c>
    </row>
    <row r="2765" spans="1:7" x14ac:dyDescent="0.2">
      <c r="A2765" s="71" t="s">
        <v>8376</v>
      </c>
      <c r="B2765" s="71" t="s">
        <v>18107</v>
      </c>
      <c r="C2765" s="71" t="s">
        <v>8099</v>
      </c>
      <c r="D2765" s="71" t="s">
        <v>8100</v>
      </c>
      <c r="E2765" s="71" t="s">
        <v>8101</v>
      </c>
      <c r="F2765" s="71" t="s">
        <v>8102</v>
      </c>
      <c r="G2765" s="71" t="s">
        <v>13245</v>
      </c>
    </row>
    <row r="2766" spans="1:7" x14ac:dyDescent="0.2">
      <c r="A2766" s="71" t="s">
        <v>8376</v>
      </c>
      <c r="B2766" s="71" t="s">
        <v>18108</v>
      </c>
      <c r="C2766" s="71" t="s">
        <v>11588</v>
      </c>
      <c r="D2766" s="71" t="s">
        <v>12636</v>
      </c>
      <c r="E2766" s="71" t="s">
        <v>13160</v>
      </c>
      <c r="F2766" s="71" t="s">
        <v>13161</v>
      </c>
      <c r="G2766" s="71" t="s">
        <v>13248</v>
      </c>
    </row>
    <row r="2767" spans="1:7" x14ac:dyDescent="0.2">
      <c r="A2767" s="71" t="s">
        <v>8376</v>
      </c>
      <c r="B2767" s="71" t="s">
        <v>18109</v>
      </c>
      <c r="C2767" s="71" t="s">
        <v>8107</v>
      </c>
      <c r="D2767" s="71" t="s">
        <v>8108</v>
      </c>
      <c r="E2767" s="71" t="s">
        <v>8109</v>
      </c>
      <c r="F2767" s="71" t="s">
        <v>8110</v>
      </c>
      <c r="G2767" s="71" t="s">
        <v>13246</v>
      </c>
    </row>
    <row r="2768" spans="1:7" x14ac:dyDescent="0.2">
      <c r="A2768" s="71" t="s">
        <v>8376</v>
      </c>
      <c r="B2768" s="71" t="s">
        <v>18110</v>
      </c>
      <c r="C2768" s="71" t="s">
        <v>8103</v>
      </c>
      <c r="D2768" s="71" t="s">
        <v>8104</v>
      </c>
      <c r="E2768" s="71" t="s">
        <v>8105</v>
      </c>
      <c r="F2768" s="71" t="s">
        <v>8106</v>
      </c>
      <c r="G2768" s="71" t="s">
        <v>13246</v>
      </c>
    </row>
    <row r="2769" spans="1:7" x14ac:dyDescent="0.2">
      <c r="A2769" s="71" t="s">
        <v>8376</v>
      </c>
      <c r="B2769" s="71" t="s">
        <v>18111</v>
      </c>
      <c r="C2769" s="71" t="s">
        <v>7569</v>
      </c>
      <c r="D2769" s="71" t="s">
        <v>7570</v>
      </c>
      <c r="E2769" s="71" t="s">
        <v>8407</v>
      </c>
      <c r="F2769" s="71" t="s">
        <v>14711</v>
      </c>
      <c r="G2769" s="71" t="s">
        <v>13247</v>
      </c>
    </row>
    <row r="2770" spans="1:7" x14ac:dyDescent="0.2">
      <c r="A2770" s="71" t="s">
        <v>8376</v>
      </c>
      <c r="B2770" s="71" t="s">
        <v>18112</v>
      </c>
      <c r="C2770" s="71" t="s">
        <v>8408</v>
      </c>
      <c r="D2770" s="71" t="s">
        <v>12637</v>
      </c>
      <c r="E2770" s="71" t="s">
        <v>8409</v>
      </c>
      <c r="F2770" s="71" t="s">
        <v>8410</v>
      </c>
      <c r="G2770" s="71" t="s">
        <v>13247</v>
      </c>
    </row>
    <row r="2771" spans="1:7" x14ac:dyDescent="0.2">
      <c r="A2771" s="71" t="s">
        <v>8376</v>
      </c>
      <c r="B2771" s="71" t="s">
        <v>18113</v>
      </c>
      <c r="C2771" s="71" t="s">
        <v>8115</v>
      </c>
      <c r="D2771" s="71" t="s">
        <v>8116</v>
      </c>
      <c r="E2771" s="71" t="s">
        <v>8117</v>
      </c>
      <c r="F2771" s="71" t="s">
        <v>8118</v>
      </c>
      <c r="G2771" s="71" t="s">
        <v>13243</v>
      </c>
    </row>
    <row r="2772" spans="1:7" x14ac:dyDescent="0.2">
      <c r="A2772" s="71" t="s">
        <v>8376</v>
      </c>
      <c r="B2772" s="71" t="s">
        <v>18114</v>
      </c>
      <c r="C2772" s="71" t="s">
        <v>8166</v>
      </c>
      <c r="D2772" s="71" t="s">
        <v>12600</v>
      </c>
      <c r="E2772" s="71" t="s">
        <v>8167</v>
      </c>
      <c r="F2772" s="71" t="s">
        <v>8168</v>
      </c>
      <c r="G2772" s="71" t="s">
        <v>13243</v>
      </c>
    </row>
    <row r="2773" spans="1:7" x14ac:dyDescent="0.2">
      <c r="A2773" s="71" t="s">
        <v>8376</v>
      </c>
      <c r="B2773" s="71" t="s">
        <v>18115</v>
      </c>
      <c r="C2773" s="71" t="s">
        <v>1504</v>
      </c>
      <c r="D2773" s="71" t="s">
        <v>1566</v>
      </c>
      <c r="E2773" s="71" t="s">
        <v>8411</v>
      </c>
      <c r="F2773" s="71" t="s">
        <v>8412</v>
      </c>
      <c r="G2773" s="71" t="s">
        <v>13242</v>
      </c>
    </row>
    <row r="2774" spans="1:7" x14ac:dyDescent="0.2">
      <c r="A2774" s="71" t="s">
        <v>8376</v>
      </c>
      <c r="B2774" s="71" t="s">
        <v>18116</v>
      </c>
      <c r="C2774" s="71" t="s">
        <v>8413</v>
      </c>
      <c r="D2774" s="71" t="s">
        <v>12638</v>
      </c>
      <c r="E2774" s="71" t="s">
        <v>8414</v>
      </c>
      <c r="F2774" s="71" t="s">
        <v>8415</v>
      </c>
      <c r="G2774" s="71" t="s">
        <v>13242</v>
      </c>
    </row>
    <row r="2775" spans="1:7" x14ac:dyDescent="0.2">
      <c r="A2775" s="71" t="s">
        <v>8376</v>
      </c>
      <c r="B2775" s="71" t="s">
        <v>18117</v>
      </c>
      <c r="C2775" s="71" t="s">
        <v>8416</v>
      </c>
      <c r="D2775" s="71" t="s">
        <v>12639</v>
      </c>
      <c r="E2775" s="71" t="s">
        <v>8417</v>
      </c>
      <c r="F2775" s="71" t="s">
        <v>8418</v>
      </c>
      <c r="G2775" s="71" t="s">
        <v>13244</v>
      </c>
    </row>
    <row r="2776" spans="1:7" x14ac:dyDescent="0.2">
      <c r="A2776" s="71" t="s">
        <v>8376</v>
      </c>
      <c r="B2776" s="71" t="s">
        <v>18118</v>
      </c>
      <c r="C2776" s="71" t="s">
        <v>8419</v>
      </c>
      <c r="D2776" s="71" t="s">
        <v>12640</v>
      </c>
      <c r="E2776" s="71" t="s">
        <v>8420</v>
      </c>
      <c r="F2776" s="71" t="s">
        <v>8421</v>
      </c>
      <c r="G2776" s="71" t="s">
        <v>13242</v>
      </c>
    </row>
    <row r="2777" spans="1:7" x14ac:dyDescent="0.2">
      <c r="A2777" s="71" t="s">
        <v>8376</v>
      </c>
      <c r="B2777" s="71" t="s">
        <v>18119</v>
      </c>
      <c r="C2777" s="71" t="s">
        <v>8422</v>
      </c>
      <c r="D2777" s="71" t="s">
        <v>12641</v>
      </c>
      <c r="E2777" s="71" t="s">
        <v>8423</v>
      </c>
      <c r="F2777" s="71" t="s">
        <v>8424</v>
      </c>
      <c r="G2777" s="71" t="s">
        <v>13242</v>
      </c>
    </row>
    <row r="2778" spans="1:7" x14ac:dyDescent="0.2">
      <c r="A2778" s="71" t="s">
        <v>8376</v>
      </c>
      <c r="B2778" s="71" t="s">
        <v>18120</v>
      </c>
      <c r="C2778" s="71" t="s">
        <v>8425</v>
      </c>
      <c r="D2778" s="71" t="s">
        <v>12642</v>
      </c>
      <c r="E2778" s="71" t="s">
        <v>8426</v>
      </c>
      <c r="F2778" s="71" t="s">
        <v>8427</v>
      </c>
      <c r="G2778" s="71" t="s">
        <v>13242</v>
      </c>
    </row>
    <row r="2779" spans="1:7" x14ac:dyDescent="0.2">
      <c r="A2779" s="71" t="s">
        <v>8376</v>
      </c>
      <c r="B2779" s="71" t="s">
        <v>18121</v>
      </c>
      <c r="C2779" s="71" t="s">
        <v>8428</v>
      </c>
      <c r="D2779" s="71" t="s">
        <v>12643</v>
      </c>
      <c r="E2779" s="71" t="s">
        <v>8429</v>
      </c>
      <c r="F2779" s="71" t="s">
        <v>8430</v>
      </c>
      <c r="G2779" s="71" t="s">
        <v>13242</v>
      </c>
    </row>
    <row r="2780" spans="1:7" x14ac:dyDescent="0.2">
      <c r="A2780" s="71" t="s">
        <v>8376</v>
      </c>
      <c r="B2780" s="71" t="s">
        <v>18122</v>
      </c>
      <c r="C2780" s="71" t="s">
        <v>8431</v>
      </c>
      <c r="D2780" s="71" t="s">
        <v>12644</v>
      </c>
      <c r="E2780" s="71" t="s">
        <v>8432</v>
      </c>
      <c r="F2780" s="71" t="s">
        <v>8433</v>
      </c>
      <c r="G2780" s="71" t="s">
        <v>13247</v>
      </c>
    </row>
    <row r="2781" spans="1:7" x14ac:dyDescent="0.2">
      <c r="A2781" s="71" t="s">
        <v>8376</v>
      </c>
      <c r="B2781" s="71" t="s">
        <v>18123</v>
      </c>
      <c r="C2781" s="71" t="s">
        <v>8434</v>
      </c>
      <c r="D2781" s="71" t="s">
        <v>12645</v>
      </c>
      <c r="E2781" s="71" t="s">
        <v>8435</v>
      </c>
      <c r="F2781" s="71" t="s">
        <v>8436</v>
      </c>
      <c r="G2781" s="71" t="s">
        <v>13248</v>
      </c>
    </row>
    <row r="2782" spans="1:7" x14ac:dyDescent="0.2">
      <c r="A2782" s="71" t="s">
        <v>8376</v>
      </c>
      <c r="B2782" s="71" t="s">
        <v>18124</v>
      </c>
      <c r="C2782" s="71" t="s">
        <v>8135</v>
      </c>
      <c r="D2782" s="71" t="s">
        <v>8136</v>
      </c>
      <c r="E2782" s="71" t="s">
        <v>8137</v>
      </c>
      <c r="F2782" s="71" t="s">
        <v>8138</v>
      </c>
      <c r="G2782" s="71" t="s">
        <v>13243</v>
      </c>
    </row>
    <row r="2783" spans="1:7" x14ac:dyDescent="0.2">
      <c r="A2783" s="71" t="s">
        <v>8376</v>
      </c>
      <c r="B2783" s="71" t="s">
        <v>18125</v>
      </c>
      <c r="C2783" s="71" t="s">
        <v>8139</v>
      </c>
      <c r="D2783" s="71" t="s">
        <v>8140</v>
      </c>
      <c r="E2783" s="71" t="s">
        <v>8141</v>
      </c>
      <c r="F2783" s="71" t="s">
        <v>8142</v>
      </c>
      <c r="G2783" s="71" t="s">
        <v>13243</v>
      </c>
    </row>
    <row r="2784" spans="1:7" x14ac:dyDescent="0.2">
      <c r="A2784" s="71" t="s">
        <v>8376</v>
      </c>
      <c r="B2784" s="71" t="s">
        <v>18126</v>
      </c>
      <c r="C2784" s="71" t="s">
        <v>8143</v>
      </c>
      <c r="D2784" s="71" t="s">
        <v>8144</v>
      </c>
      <c r="E2784" s="71" t="s">
        <v>8145</v>
      </c>
      <c r="F2784" s="71" t="s">
        <v>8146</v>
      </c>
      <c r="G2784" s="71" t="s">
        <v>13243</v>
      </c>
    </row>
    <row r="2785" spans="1:7" x14ac:dyDescent="0.2">
      <c r="A2785" s="71" t="s">
        <v>8376</v>
      </c>
      <c r="B2785" s="71" t="s">
        <v>18127</v>
      </c>
      <c r="C2785" s="71" t="s">
        <v>8437</v>
      </c>
      <c r="D2785" s="71" t="s">
        <v>12646</v>
      </c>
      <c r="E2785" s="71" t="s">
        <v>8438</v>
      </c>
      <c r="F2785" s="71" t="s">
        <v>8439</v>
      </c>
      <c r="G2785" s="71" t="s">
        <v>13248</v>
      </c>
    </row>
    <row r="2786" spans="1:7" x14ac:dyDescent="0.2">
      <c r="A2786" s="71" t="s">
        <v>8376</v>
      </c>
      <c r="B2786" s="71" t="s">
        <v>18128</v>
      </c>
      <c r="C2786" s="71" t="s">
        <v>8150</v>
      </c>
      <c r="D2786" s="71" t="s">
        <v>8151</v>
      </c>
      <c r="E2786" s="71" t="s">
        <v>8152</v>
      </c>
      <c r="F2786" s="71" t="s">
        <v>8153</v>
      </c>
      <c r="G2786" s="71" t="s">
        <v>13246</v>
      </c>
    </row>
    <row r="2787" spans="1:7" x14ac:dyDescent="0.2">
      <c r="A2787" s="71" t="s">
        <v>8376</v>
      </c>
      <c r="B2787" s="71" t="s">
        <v>18129</v>
      </c>
      <c r="C2787" s="71" t="s">
        <v>8440</v>
      </c>
      <c r="D2787" s="71" t="s">
        <v>12647</v>
      </c>
      <c r="E2787" s="71" t="s">
        <v>8441</v>
      </c>
      <c r="F2787" s="71" t="s">
        <v>8442</v>
      </c>
      <c r="G2787" s="71" t="s">
        <v>13248</v>
      </c>
    </row>
    <row r="2788" spans="1:7" x14ac:dyDescent="0.2">
      <c r="A2788" s="71" t="s">
        <v>8376</v>
      </c>
      <c r="B2788" s="71" t="s">
        <v>18130</v>
      </c>
      <c r="C2788" s="71" t="s">
        <v>8443</v>
      </c>
      <c r="D2788" s="71" t="s">
        <v>12648</v>
      </c>
      <c r="E2788" s="71" t="s">
        <v>8444</v>
      </c>
      <c r="F2788" s="71" t="s">
        <v>8445</v>
      </c>
      <c r="G2788" s="71" t="s">
        <v>13246</v>
      </c>
    </row>
    <row r="2789" spans="1:7" x14ac:dyDescent="0.2">
      <c r="A2789" s="71" t="s">
        <v>8376</v>
      </c>
      <c r="B2789" s="71" t="s">
        <v>18131</v>
      </c>
      <c r="C2789" s="71" t="s">
        <v>7046</v>
      </c>
      <c r="D2789" s="71" t="s">
        <v>8174</v>
      </c>
      <c r="E2789" s="71" t="s">
        <v>8175</v>
      </c>
      <c r="F2789" s="71" t="s">
        <v>8176</v>
      </c>
      <c r="G2789" s="71" t="s">
        <v>13246</v>
      </c>
    </row>
    <row r="2790" spans="1:7" x14ac:dyDescent="0.2">
      <c r="A2790" s="71" t="s">
        <v>8376</v>
      </c>
      <c r="B2790" s="71" t="s">
        <v>18132</v>
      </c>
      <c r="C2790" s="71" t="s">
        <v>8178</v>
      </c>
      <c r="D2790" s="71" t="s">
        <v>8179</v>
      </c>
      <c r="E2790" s="71" t="s">
        <v>8180</v>
      </c>
      <c r="F2790" s="71" t="s">
        <v>14712</v>
      </c>
      <c r="G2790" s="71" t="s">
        <v>13246</v>
      </c>
    </row>
    <row r="2791" spans="1:7" x14ac:dyDescent="0.2">
      <c r="A2791" s="71" t="s">
        <v>8376</v>
      </c>
      <c r="B2791" s="71" t="s">
        <v>18133</v>
      </c>
      <c r="C2791" s="71" t="s">
        <v>8197</v>
      </c>
      <c r="D2791" s="71" t="s">
        <v>8198</v>
      </c>
      <c r="E2791" s="71" t="s">
        <v>8199</v>
      </c>
      <c r="F2791" s="71" t="s">
        <v>8200</v>
      </c>
      <c r="G2791" s="71" t="s">
        <v>13246</v>
      </c>
    </row>
    <row r="2792" spans="1:7" x14ac:dyDescent="0.2">
      <c r="A2792" s="71" t="s">
        <v>8376</v>
      </c>
      <c r="B2792" s="71" t="s">
        <v>18134</v>
      </c>
      <c r="C2792" s="71" t="s">
        <v>8209</v>
      </c>
      <c r="D2792" s="71" t="s">
        <v>8210</v>
      </c>
      <c r="E2792" s="71" t="s">
        <v>8211</v>
      </c>
      <c r="F2792" s="71" t="s">
        <v>8212</v>
      </c>
      <c r="G2792" s="71" t="s">
        <v>13246</v>
      </c>
    </row>
    <row r="2793" spans="1:7" x14ac:dyDescent="0.2">
      <c r="A2793" s="71" t="s">
        <v>8376</v>
      </c>
      <c r="B2793" s="71" t="s">
        <v>18135</v>
      </c>
      <c r="C2793" s="71" t="s">
        <v>8224</v>
      </c>
      <c r="D2793" s="71" t="s">
        <v>12611</v>
      </c>
      <c r="E2793" s="71" t="s">
        <v>8072</v>
      </c>
      <c r="F2793" s="71" t="s">
        <v>8073</v>
      </c>
      <c r="G2793" s="71" t="s">
        <v>13243</v>
      </c>
    </row>
    <row r="2794" spans="1:7" x14ac:dyDescent="0.2">
      <c r="A2794" s="71" t="s">
        <v>8376</v>
      </c>
      <c r="B2794" s="71" t="s">
        <v>18136</v>
      </c>
      <c r="C2794" s="71" t="s">
        <v>8228</v>
      </c>
      <c r="D2794" s="71" t="s">
        <v>14713</v>
      </c>
      <c r="E2794" s="71" t="s">
        <v>8229</v>
      </c>
      <c r="F2794" s="71" t="s">
        <v>14714</v>
      </c>
      <c r="G2794" s="71" t="s">
        <v>13244</v>
      </c>
    </row>
    <row r="2795" spans="1:7" x14ac:dyDescent="0.2">
      <c r="A2795" s="71" t="s">
        <v>8376</v>
      </c>
      <c r="B2795" s="71" t="s">
        <v>18137</v>
      </c>
      <c r="C2795" s="71" t="s">
        <v>8230</v>
      </c>
      <c r="D2795" s="71" t="s">
        <v>8231</v>
      </c>
      <c r="E2795" s="71" t="s">
        <v>8232</v>
      </c>
      <c r="F2795" s="71" t="s">
        <v>14715</v>
      </c>
      <c r="G2795" s="71" t="s">
        <v>13244</v>
      </c>
    </row>
    <row r="2796" spans="1:7" x14ac:dyDescent="0.2">
      <c r="A2796" s="71" t="s">
        <v>8376</v>
      </c>
      <c r="B2796" s="71" t="s">
        <v>18138</v>
      </c>
      <c r="C2796" s="71" t="s">
        <v>8446</v>
      </c>
      <c r="D2796" s="71" t="s">
        <v>12649</v>
      </c>
      <c r="E2796" s="71" t="s">
        <v>14716</v>
      </c>
      <c r="F2796" s="71" t="s">
        <v>13162</v>
      </c>
      <c r="G2796" s="71" t="s">
        <v>13248</v>
      </c>
    </row>
    <row r="2797" spans="1:7" x14ac:dyDescent="0.2">
      <c r="A2797" s="71" t="s">
        <v>8376</v>
      </c>
      <c r="B2797" s="71" t="s">
        <v>18139</v>
      </c>
      <c r="C2797" s="71" t="s">
        <v>8447</v>
      </c>
      <c r="D2797" s="71" t="s">
        <v>12650</v>
      </c>
      <c r="E2797" s="71" t="s">
        <v>8448</v>
      </c>
      <c r="F2797" s="71" t="s">
        <v>8449</v>
      </c>
      <c r="G2797" s="71" t="s">
        <v>13244</v>
      </c>
    </row>
    <row r="2798" spans="1:7" x14ac:dyDescent="0.2">
      <c r="A2798" s="71" t="s">
        <v>8376</v>
      </c>
      <c r="B2798" s="71" t="s">
        <v>18140</v>
      </c>
      <c r="C2798" s="71" t="s">
        <v>8238</v>
      </c>
      <c r="D2798" s="71" t="s">
        <v>8239</v>
      </c>
      <c r="E2798" s="71" t="s">
        <v>8240</v>
      </c>
      <c r="F2798" s="71" t="s">
        <v>8241</v>
      </c>
      <c r="G2798" s="71" t="s">
        <v>13244</v>
      </c>
    </row>
    <row r="2799" spans="1:7" x14ac:dyDescent="0.2">
      <c r="A2799" s="71" t="s">
        <v>8376</v>
      </c>
      <c r="B2799" s="71" t="s">
        <v>18141</v>
      </c>
      <c r="C2799" s="71" t="s">
        <v>8450</v>
      </c>
      <c r="D2799" s="71" t="s">
        <v>12651</v>
      </c>
      <c r="E2799" s="71" t="s">
        <v>8451</v>
      </c>
      <c r="F2799" s="71" t="s">
        <v>8452</v>
      </c>
      <c r="G2799" s="71" t="s">
        <v>13248</v>
      </c>
    </row>
    <row r="2800" spans="1:7" x14ac:dyDescent="0.2">
      <c r="A2800" s="71" t="s">
        <v>8376</v>
      </c>
      <c r="B2800" s="71" t="s">
        <v>18142</v>
      </c>
      <c r="C2800" s="71" t="s">
        <v>4549</v>
      </c>
      <c r="D2800" s="71" t="s">
        <v>3648</v>
      </c>
      <c r="E2800" s="71" t="s">
        <v>8453</v>
      </c>
      <c r="F2800" s="71" t="s">
        <v>8454</v>
      </c>
      <c r="G2800" s="71" t="s">
        <v>13242</v>
      </c>
    </row>
    <row r="2801" spans="1:7" x14ac:dyDescent="0.2">
      <c r="A2801" s="71" t="s">
        <v>8376</v>
      </c>
      <c r="B2801" s="71" t="s">
        <v>18143</v>
      </c>
      <c r="C2801" s="71" t="s">
        <v>8268</v>
      </c>
      <c r="D2801" s="71" t="s">
        <v>8269</v>
      </c>
      <c r="E2801" s="71" t="s">
        <v>8152</v>
      </c>
      <c r="F2801" s="71" t="s">
        <v>8270</v>
      </c>
      <c r="G2801" s="71" t="s">
        <v>13246</v>
      </c>
    </row>
    <row r="2802" spans="1:7" x14ac:dyDescent="0.2">
      <c r="A2802" s="71" t="s">
        <v>8376</v>
      </c>
      <c r="B2802" s="71" t="s">
        <v>18144</v>
      </c>
      <c r="C2802" s="71" t="s">
        <v>8271</v>
      </c>
      <c r="D2802" s="71" t="s">
        <v>8272</v>
      </c>
      <c r="E2802" s="71" t="s">
        <v>8273</v>
      </c>
      <c r="F2802" s="71" t="s">
        <v>8274</v>
      </c>
      <c r="G2802" s="71" t="s">
        <v>13246</v>
      </c>
    </row>
    <row r="2803" spans="1:7" x14ac:dyDescent="0.2">
      <c r="A2803" s="71" t="s">
        <v>8376</v>
      </c>
      <c r="B2803" s="71" t="s">
        <v>18145</v>
      </c>
      <c r="C2803" s="71" t="s">
        <v>8455</v>
      </c>
      <c r="D2803" s="71" t="s">
        <v>12652</v>
      </c>
      <c r="E2803" s="71" t="s">
        <v>8456</v>
      </c>
      <c r="F2803" s="71" t="s">
        <v>8457</v>
      </c>
      <c r="G2803" s="71" t="s">
        <v>13245</v>
      </c>
    </row>
    <row r="2804" spans="1:7" x14ac:dyDescent="0.2">
      <c r="A2804" s="71" t="s">
        <v>8376</v>
      </c>
      <c r="B2804" s="71" t="s">
        <v>18146</v>
      </c>
      <c r="C2804" s="71" t="s">
        <v>14717</v>
      </c>
      <c r="D2804" s="71" t="s">
        <v>14718</v>
      </c>
      <c r="E2804" s="71" t="s">
        <v>8275</v>
      </c>
      <c r="F2804" s="71" t="s">
        <v>8276</v>
      </c>
      <c r="G2804" s="71" t="s">
        <v>13245</v>
      </c>
    </row>
    <row r="2805" spans="1:7" x14ac:dyDescent="0.2">
      <c r="A2805" s="71" t="s">
        <v>8376</v>
      </c>
      <c r="B2805" s="71" t="s">
        <v>18147</v>
      </c>
      <c r="C2805" s="71" t="s">
        <v>6260</v>
      </c>
      <c r="D2805" s="71" t="s">
        <v>3717</v>
      </c>
      <c r="E2805" s="71" t="s">
        <v>8186</v>
      </c>
      <c r="F2805" s="71" t="s">
        <v>8277</v>
      </c>
      <c r="G2805" s="71" t="s">
        <v>13246</v>
      </c>
    </row>
    <row r="2806" spans="1:7" x14ac:dyDescent="0.2">
      <c r="A2806" s="71" t="s">
        <v>8376</v>
      </c>
      <c r="B2806" s="71" t="s">
        <v>18148</v>
      </c>
      <c r="C2806" s="71" t="s">
        <v>8458</v>
      </c>
      <c r="D2806" s="71" t="s">
        <v>12653</v>
      </c>
      <c r="E2806" s="71" t="s">
        <v>8459</v>
      </c>
      <c r="F2806" s="71" t="s">
        <v>8460</v>
      </c>
      <c r="G2806" s="71" t="s">
        <v>13248</v>
      </c>
    </row>
    <row r="2807" spans="1:7" x14ac:dyDescent="0.2">
      <c r="A2807" s="71" t="s">
        <v>8376</v>
      </c>
      <c r="B2807" s="71" t="s">
        <v>18149</v>
      </c>
      <c r="C2807" s="71" t="s">
        <v>8461</v>
      </c>
      <c r="D2807" s="71" t="s">
        <v>12654</v>
      </c>
      <c r="E2807" s="71" t="s">
        <v>14719</v>
      </c>
      <c r="F2807" s="71" t="s">
        <v>8462</v>
      </c>
      <c r="G2807" s="71" t="s">
        <v>13248</v>
      </c>
    </row>
    <row r="2808" spans="1:7" x14ac:dyDescent="0.2">
      <c r="A2808" s="71" t="s">
        <v>8376</v>
      </c>
      <c r="B2808" s="71" t="s">
        <v>18150</v>
      </c>
      <c r="C2808" s="71" t="s">
        <v>8463</v>
      </c>
      <c r="D2808" s="71" t="s">
        <v>12655</v>
      </c>
      <c r="E2808" s="71" t="s">
        <v>8464</v>
      </c>
      <c r="F2808" s="71" t="s">
        <v>14720</v>
      </c>
      <c r="G2808" s="71" t="s">
        <v>13242</v>
      </c>
    </row>
    <row r="2809" spans="1:7" x14ac:dyDescent="0.2">
      <c r="A2809" s="71" t="s">
        <v>8376</v>
      </c>
      <c r="B2809" s="71" t="s">
        <v>18151</v>
      </c>
      <c r="C2809" s="71" t="s">
        <v>8465</v>
      </c>
      <c r="D2809" s="71" t="s">
        <v>12656</v>
      </c>
      <c r="E2809" s="71" t="s">
        <v>8466</v>
      </c>
      <c r="F2809" s="71" t="s">
        <v>8467</v>
      </c>
      <c r="G2809" s="71" t="s">
        <v>13242</v>
      </c>
    </row>
    <row r="2810" spans="1:7" x14ac:dyDescent="0.2">
      <c r="A2810" s="71" t="s">
        <v>8376</v>
      </c>
      <c r="B2810" s="71" t="s">
        <v>18152</v>
      </c>
      <c r="C2810" s="71" t="s">
        <v>8468</v>
      </c>
      <c r="D2810" s="71" t="s">
        <v>12657</v>
      </c>
      <c r="E2810" s="71" t="s">
        <v>8469</v>
      </c>
      <c r="F2810" s="71" t="s">
        <v>8470</v>
      </c>
      <c r="G2810" s="71" t="s">
        <v>13242</v>
      </c>
    </row>
    <row r="2811" spans="1:7" x14ac:dyDescent="0.2">
      <c r="A2811" s="71" t="s">
        <v>8376</v>
      </c>
      <c r="B2811" s="71" t="s">
        <v>18153</v>
      </c>
      <c r="C2811" s="71" t="s">
        <v>8285</v>
      </c>
      <c r="D2811" s="71" t="s">
        <v>8286</v>
      </c>
      <c r="E2811" s="71" t="s">
        <v>8287</v>
      </c>
      <c r="F2811" s="71" t="s">
        <v>8288</v>
      </c>
      <c r="G2811" s="71" t="s">
        <v>13243</v>
      </c>
    </row>
    <row r="2812" spans="1:7" x14ac:dyDescent="0.2">
      <c r="A2812" s="71" t="s">
        <v>8376</v>
      </c>
      <c r="B2812" s="71" t="s">
        <v>18154</v>
      </c>
      <c r="C2812" s="71" t="s">
        <v>8281</v>
      </c>
      <c r="D2812" s="71" t="s">
        <v>8282</v>
      </c>
      <c r="E2812" s="71" t="s">
        <v>8283</v>
      </c>
      <c r="F2812" s="71" t="s">
        <v>8284</v>
      </c>
      <c r="G2812" s="71" t="s">
        <v>13243</v>
      </c>
    </row>
    <row r="2813" spans="1:7" x14ac:dyDescent="0.2">
      <c r="A2813" s="71" t="s">
        <v>8376</v>
      </c>
      <c r="B2813" s="71" t="s">
        <v>18155</v>
      </c>
      <c r="C2813" s="71" t="s">
        <v>8289</v>
      </c>
      <c r="D2813" s="71" t="s">
        <v>8290</v>
      </c>
      <c r="E2813" s="71" t="s">
        <v>8291</v>
      </c>
      <c r="F2813" s="71" t="s">
        <v>8292</v>
      </c>
      <c r="G2813" s="71" t="s">
        <v>13243</v>
      </c>
    </row>
    <row r="2814" spans="1:7" x14ac:dyDescent="0.2">
      <c r="A2814" s="71" t="s">
        <v>8376</v>
      </c>
      <c r="B2814" s="71" t="s">
        <v>18156</v>
      </c>
      <c r="C2814" s="71" t="s">
        <v>8293</v>
      </c>
      <c r="D2814" s="71" t="s">
        <v>8294</v>
      </c>
      <c r="E2814" s="71" t="s">
        <v>8295</v>
      </c>
      <c r="F2814" s="71" t="s">
        <v>8296</v>
      </c>
      <c r="G2814" s="71" t="s">
        <v>13243</v>
      </c>
    </row>
    <row r="2815" spans="1:7" x14ac:dyDescent="0.2">
      <c r="A2815" s="71" t="s">
        <v>8376</v>
      </c>
      <c r="B2815" s="71" t="s">
        <v>18157</v>
      </c>
      <c r="C2815" s="71" t="s">
        <v>8474</v>
      </c>
      <c r="D2815" s="71" t="s">
        <v>12658</v>
      </c>
      <c r="E2815" s="71" t="s">
        <v>8475</v>
      </c>
      <c r="F2815" s="71" t="s">
        <v>8476</v>
      </c>
      <c r="G2815" s="71" t="s">
        <v>13248</v>
      </c>
    </row>
    <row r="2816" spans="1:7" x14ac:dyDescent="0.2">
      <c r="A2816" s="71" t="s">
        <v>8376</v>
      </c>
      <c r="B2816" s="71" t="s">
        <v>18158</v>
      </c>
      <c r="C2816" s="71" t="s">
        <v>8471</v>
      </c>
      <c r="D2816" s="71" t="s">
        <v>5788</v>
      </c>
      <c r="E2816" s="71" t="s">
        <v>8472</v>
      </c>
      <c r="F2816" s="71" t="s">
        <v>8473</v>
      </c>
      <c r="G2816" s="71" t="s">
        <v>13248</v>
      </c>
    </row>
    <row r="2817" spans="1:7" x14ac:dyDescent="0.2">
      <c r="A2817" s="71" t="s">
        <v>8376</v>
      </c>
      <c r="B2817" s="71" t="s">
        <v>18159</v>
      </c>
      <c r="C2817" s="71" t="s">
        <v>8304</v>
      </c>
      <c r="D2817" s="71" t="s">
        <v>8305</v>
      </c>
      <c r="E2817" s="71" t="s">
        <v>8306</v>
      </c>
      <c r="F2817" s="71" t="s">
        <v>8307</v>
      </c>
      <c r="G2817" s="71" t="s">
        <v>13245</v>
      </c>
    </row>
    <row r="2818" spans="1:7" x14ac:dyDescent="0.2">
      <c r="A2818" s="71" t="s">
        <v>8376</v>
      </c>
      <c r="B2818" s="71" t="s">
        <v>18160</v>
      </c>
      <c r="C2818" s="71" t="s">
        <v>8477</v>
      </c>
      <c r="D2818" s="71" t="s">
        <v>12659</v>
      </c>
      <c r="E2818" s="71" t="s">
        <v>8478</v>
      </c>
      <c r="F2818" s="71" t="s">
        <v>8479</v>
      </c>
      <c r="G2818" s="71" t="s">
        <v>13242</v>
      </c>
    </row>
    <row r="2819" spans="1:7" x14ac:dyDescent="0.2">
      <c r="A2819" s="71" t="s">
        <v>8376</v>
      </c>
      <c r="B2819" s="71" t="s">
        <v>18161</v>
      </c>
      <c r="C2819" s="71" t="s">
        <v>2575</v>
      </c>
      <c r="D2819" s="71" t="s">
        <v>12012</v>
      </c>
      <c r="E2819" s="71" t="s">
        <v>8480</v>
      </c>
      <c r="F2819" s="71" t="s">
        <v>8481</v>
      </c>
      <c r="G2819" s="71" t="s">
        <v>13247</v>
      </c>
    </row>
    <row r="2820" spans="1:7" x14ac:dyDescent="0.2">
      <c r="A2820" s="71" t="s">
        <v>8376</v>
      </c>
      <c r="B2820" s="71" t="s">
        <v>18162</v>
      </c>
      <c r="C2820" s="71" t="s">
        <v>8482</v>
      </c>
      <c r="D2820" s="71" t="s">
        <v>12660</v>
      </c>
      <c r="E2820" s="71" t="s">
        <v>8483</v>
      </c>
      <c r="F2820" s="71" t="s">
        <v>8484</v>
      </c>
      <c r="G2820" s="71" t="s">
        <v>13247</v>
      </c>
    </row>
    <row r="2821" spans="1:7" x14ac:dyDescent="0.2">
      <c r="A2821" s="71" t="s">
        <v>8376</v>
      </c>
      <c r="B2821" s="71" t="s">
        <v>18163</v>
      </c>
      <c r="C2821" s="71" t="s">
        <v>8311</v>
      </c>
      <c r="D2821" s="71" t="s">
        <v>8312</v>
      </c>
      <c r="E2821" s="71" t="s">
        <v>8313</v>
      </c>
      <c r="F2821" s="71" t="s">
        <v>8314</v>
      </c>
      <c r="G2821" s="71" t="s">
        <v>13246</v>
      </c>
    </row>
    <row r="2822" spans="1:7" x14ac:dyDescent="0.2">
      <c r="A2822" s="71" t="s">
        <v>8376</v>
      </c>
      <c r="B2822" s="71" t="s">
        <v>18164</v>
      </c>
      <c r="C2822" s="71" t="s">
        <v>8319</v>
      </c>
      <c r="D2822" s="71" t="s">
        <v>8320</v>
      </c>
      <c r="E2822" s="71" t="s">
        <v>8321</v>
      </c>
      <c r="F2822" s="71" t="s">
        <v>8322</v>
      </c>
      <c r="G2822" s="71" t="s">
        <v>13243</v>
      </c>
    </row>
    <row r="2823" spans="1:7" x14ac:dyDescent="0.2">
      <c r="A2823" s="71" t="s">
        <v>8376</v>
      </c>
      <c r="B2823" s="71" t="s">
        <v>18165</v>
      </c>
      <c r="C2823" s="71" t="s">
        <v>14721</v>
      </c>
      <c r="D2823" s="71" t="s">
        <v>14722</v>
      </c>
      <c r="E2823" s="71" t="s">
        <v>14723</v>
      </c>
      <c r="F2823" s="71" t="s">
        <v>14724</v>
      </c>
      <c r="G2823" s="71" t="s">
        <v>13246</v>
      </c>
    </row>
    <row r="2824" spans="1:7" x14ac:dyDescent="0.2">
      <c r="A2824" s="71" t="s">
        <v>8376</v>
      </c>
      <c r="B2824" s="71" t="s">
        <v>18166</v>
      </c>
      <c r="C2824" s="71" t="s">
        <v>8329</v>
      </c>
      <c r="D2824" s="71" t="s">
        <v>8330</v>
      </c>
      <c r="E2824" s="71" t="s">
        <v>8331</v>
      </c>
      <c r="F2824" s="71" t="s">
        <v>8332</v>
      </c>
      <c r="G2824" s="71" t="s">
        <v>13243</v>
      </c>
    </row>
    <row r="2825" spans="1:7" x14ac:dyDescent="0.2">
      <c r="A2825" s="71" t="s">
        <v>8376</v>
      </c>
      <c r="B2825" s="71" t="s">
        <v>18167</v>
      </c>
      <c r="C2825" s="71" t="s">
        <v>8333</v>
      </c>
      <c r="D2825" s="71" t="s">
        <v>8334</v>
      </c>
      <c r="E2825" s="71" t="s">
        <v>8335</v>
      </c>
      <c r="F2825" s="71" t="s">
        <v>8336</v>
      </c>
      <c r="G2825" s="71" t="s">
        <v>13243</v>
      </c>
    </row>
    <row r="2826" spans="1:7" x14ac:dyDescent="0.2">
      <c r="A2826" s="71" t="s">
        <v>8376</v>
      </c>
      <c r="B2826" s="71" t="s">
        <v>18168</v>
      </c>
      <c r="C2826" s="71" t="s">
        <v>8169</v>
      </c>
      <c r="D2826" s="71" t="s">
        <v>12601</v>
      </c>
      <c r="E2826" s="71" t="s">
        <v>8170</v>
      </c>
      <c r="F2826" s="71" t="s">
        <v>8171</v>
      </c>
      <c r="G2826" s="71" t="s">
        <v>13243</v>
      </c>
    </row>
    <row r="2827" spans="1:7" x14ac:dyDescent="0.2">
      <c r="A2827" s="71" t="s">
        <v>8376</v>
      </c>
      <c r="B2827" s="71" t="s">
        <v>18169</v>
      </c>
      <c r="C2827" s="71" t="s">
        <v>8488</v>
      </c>
      <c r="D2827" s="71" t="s">
        <v>12662</v>
      </c>
      <c r="E2827" s="71" t="s">
        <v>8486</v>
      </c>
      <c r="F2827" s="71" t="s">
        <v>8489</v>
      </c>
      <c r="G2827" s="71" t="s">
        <v>13242</v>
      </c>
    </row>
    <row r="2828" spans="1:7" x14ac:dyDescent="0.2">
      <c r="A2828" s="71" t="s">
        <v>8376</v>
      </c>
      <c r="B2828" s="71" t="s">
        <v>18170</v>
      </c>
      <c r="C2828" s="71" t="s">
        <v>8485</v>
      </c>
      <c r="D2828" s="71" t="s">
        <v>12661</v>
      </c>
      <c r="E2828" s="71" t="s">
        <v>8486</v>
      </c>
      <c r="F2828" s="71" t="s">
        <v>8487</v>
      </c>
      <c r="G2828" s="71" t="s">
        <v>13242</v>
      </c>
    </row>
    <row r="2829" spans="1:7" x14ac:dyDescent="0.2">
      <c r="A2829" s="71" t="s">
        <v>8376</v>
      </c>
      <c r="B2829" s="71" t="s">
        <v>18171</v>
      </c>
      <c r="C2829" s="71" t="s">
        <v>8490</v>
      </c>
      <c r="D2829" s="71" t="s">
        <v>12663</v>
      </c>
      <c r="E2829" s="71" t="s">
        <v>8491</v>
      </c>
      <c r="F2829" s="71" t="s">
        <v>8492</v>
      </c>
      <c r="G2829" s="71" t="s">
        <v>13242</v>
      </c>
    </row>
    <row r="2830" spans="1:7" x14ac:dyDescent="0.2">
      <c r="A2830" s="71" t="s">
        <v>8376</v>
      </c>
      <c r="B2830" s="71" t="s">
        <v>18172</v>
      </c>
      <c r="C2830" s="71" t="s">
        <v>8493</v>
      </c>
      <c r="D2830" s="71" t="s">
        <v>14725</v>
      </c>
      <c r="E2830" s="71" t="s">
        <v>8494</v>
      </c>
      <c r="F2830" s="71" t="s">
        <v>8495</v>
      </c>
      <c r="G2830" s="71" t="s">
        <v>13242</v>
      </c>
    </row>
    <row r="2831" spans="1:7" x14ac:dyDescent="0.2">
      <c r="A2831" s="71" t="s">
        <v>8376</v>
      </c>
      <c r="B2831" s="71" t="s">
        <v>18173</v>
      </c>
      <c r="C2831" s="71" t="s">
        <v>8496</v>
      </c>
      <c r="D2831" s="71" t="s">
        <v>12664</v>
      </c>
      <c r="E2831" s="71" t="s">
        <v>8497</v>
      </c>
      <c r="F2831" s="71" t="s">
        <v>13163</v>
      </c>
      <c r="G2831" s="71" t="s">
        <v>13242</v>
      </c>
    </row>
    <row r="2832" spans="1:7" x14ac:dyDescent="0.2">
      <c r="A2832" s="71" t="s">
        <v>8376</v>
      </c>
      <c r="B2832" s="71" t="s">
        <v>18174</v>
      </c>
      <c r="C2832" s="71" t="s">
        <v>8348</v>
      </c>
      <c r="D2832" s="71" t="s">
        <v>8349</v>
      </c>
      <c r="E2832" s="71" t="s">
        <v>8350</v>
      </c>
      <c r="F2832" s="71" t="s">
        <v>8351</v>
      </c>
      <c r="G2832" s="71" t="s">
        <v>13246</v>
      </c>
    </row>
    <row r="2833" spans="1:7" x14ac:dyDescent="0.2">
      <c r="A2833" s="71" t="s">
        <v>8376</v>
      </c>
      <c r="B2833" s="71" t="s">
        <v>18175</v>
      </c>
      <c r="C2833" s="71" t="s">
        <v>8356</v>
      </c>
      <c r="D2833" s="71" t="s">
        <v>8357</v>
      </c>
      <c r="E2833" s="71" t="s">
        <v>8358</v>
      </c>
      <c r="F2833" s="71" t="s">
        <v>14726</v>
      </c>
      <c r="G2833" s="71" t="s">
        <v>13244</v>
      </c>
    </row>
    <row r="2834" spans="1:7" x14ac:dyDescent="0.2">
      <c r="A2834" s="71" t="s">
        <v>8376</v>
      </c>
      <c r="B2834" s="71" t="s">
        <v>18176</v>
      </c>
      <c r="C2834" s="71" t="s">
        <v>8359</v>
      </c>
      <c r="D2834" s="71" t="s">
        <v>8360</v>
      </c>
      <c r="E2834" s="71" t="s">
        <v>8361</v>
      </c>
      <c r="F2834" s="71" t="s">
        <v>14727</v>
      </c>
      <c r="G2834" s="71" t="s">
        <v>13244</v>
      </c>
    </row>
    <row r="2835" spans="1:7" x14ac:dyDescent="0.2">
      <c r="A2835" s="71" t="s">
        <v>8376</v>
      </c>
      <c r="B2835" s="71" t="s">
        <v>18177</v>
      </c>
      <c r="C2835" s="71" t="s">
        <v>2610</v>
      </c>
      <c r="D2835" s="71" t="s">
        <v>8782</v>
      </c>
      <c r="E2835" s="71" t="s">
        <v>8498</v>
      </c>
      <c r="F2835" s="71" t="s">
        <v>8499</v>
      </c>
      <c r="G2835" s="71" t="s">
        <v>13247</v>
      </c>
    </row>
    <row r="2836" spans="1:7" x14ac:dyDescent="0.2">
      <c r="A2836" s="71" t="s">
        <v>8376</v>
      </c>
      <c r="B2836" s="71" t="s">
        <v>18178</v>
      </c>
      <c r="C2836" s="71" t="s">
        <v>8500</v>
      </c>
      <c r="D2836" s="71" t="s">
        <v>12665</v>
      </c>
      <c r="E2836" s="71" t="s">
        <v>8501</v>
      </c>
      <c r="F2836" s="71" t="s">
        <v>8502</v>
      </c>
      <c r="G2836" s="71" t="s">
        <v>13248</v>
      </c>
    </row>
    <row r="2837" spans="1:7" x14ac:dyDescent="0.2">
      <c r="A2837" s="71" t="s">
        <v>8376</v>
      </c>
      <c r="B2837" s="71" t="s">
        <v>18179</v>
      </c>
      <c r="C2837" s="71" t="s">
        <v>8503</v>
      </c>
      <c r="D2837" s="71" t="s">
        <v>12666</v>
      </c>
      <c r="E2837" s="71" t="s">
        <v>8504</v>
      </c>
      <c r="F2837" s="71" t="s">
        <v>8505</v>
      </c>
      <c r="G2837" s="71" t="s">
        <v>13248</v>
      </c>
    </row>
    <row r="2838" spans="1:7" x14ac:dyDescent="0.2">
      <c r="A2838" s="71" t="s">
        <v>8376</v>
      </c>
      <c r="B2838" s="71" t="s">
        <v>18180</v>
      </c>
      <c r="C2838" s="71" t="s">
        <v>8506</v>
      </c>
      <c r="D2838" s="71" t="s">
        <v>12667</v>
      </c>
      <c r="E2838" s="71" t="s">
        <v>8507</v>
      </c>
      <c r="F2838" s="71" t="s">
        <v>8508</v>
      </c>
      <c r="G2838" s="71" t="s">
        <v>13248</v>
      </c>
    </row>
    <row r="2839" spans="1:7" x14ac:dyDescent="0.2">
      <c r="A2839" s="71" t="s">
        <v>8376</v>
      </c>
      <c r="B2839" s="71" t="s">
        <v>18181</v>
      </c>
      <c r="C2839" s="71" t="s">
        <v>8509</v>
      </c>
      <c r="D2839" s="71" t="s">
        <v>12668</v>
      </c>
      <c r="E2839" s="71" t="s">
        <v>8510</v>
      </c>
      <c r="F2839" s="71" t="s">
        <v>8511</v>
      </c>
      <c r="G2839" s="71" t="s">
        <v>13248</v>
      </c>
    </row>
    <row r="2840" spans="1:7" x14ac:dyDescent="0.2">
      <c r="A2840" s="71" t="s">
        <v>8376</v>
      </c>
      <c r="B2840" s="71" t="s">
        <v>18182</v>
      </c>
      <c r="C2840" s="71" t="s">
        <v>8512</v>
      </c>
      <c r="D2840" s="71" t="s">
        <v>12669</v>
      </c>
      <c r="E2840" s="71" t="s">
        <v>8161</v>
      </c>
      <c r="F2840" s="71" t="s">
        <v>8513</v>
      </c>
      <c r="G2840" s="71" t="s">
        <v>13248</v>
      </c>
    </row>
    <row r="2841" spans="1:7" x14ac:dyDescent="0.2">
      <c r="A2841" s="71" t="s">
        <v>8376</v>
      </c>
      <c r="B2841" s="71" t="s">
        <v>18183</v>
      </c>
      <c r="C2841" s="71" t="s">
        <v>8514</v>
      </c>
      <c r="D2841" s="71" t="s">
        <v>12670</v>
      </c>
      <c r="E2841" s="71" t="s">
        <v>8515</v>
      </c>
      <c r="F2841" s="71" t="s">
        <v>8516</v>
      </c>
      <c r="G2841" s="71" t="s">
        <v>13248</v>
      </c>
    </row>
    <row r="2842" spans="1:7" x14ac:dyDescent="0.2">
      <c r="A2842" s="71" t="s">
        <v>8376</v>
      </c>
      <c r="B2842" s="71" t="s">
        <v>18184</v>
      </c>
      <c r="C2842" s="71" t="s">
        <v>8517</v>
      </c>
      <c r="D2842" s="71" t="s">
        <v>12671</v>
      </c>
      <c r="E2842" s="71" t="s">
        <v>8518</v>
      </c>
      <c r="F2842" s="71" t="s">
        <v>8519</v>
      </c>
      <c r="G2842" s="71" t="s">
        <v>13248</v>
      </c>
    </row>
    <row r="2843" spans="1:7" x14ac:dyDescent="0.2">
      <c r="A2843" s="71" t="s">
        <v>8376</v>
      </c>
      <c r="B2843" s="71" t="s">
        <v>18185</v>
      </c>
      <c r="C2843" s="71" t="s">
        <v>8548</v>
      </c>
      <c r="D2843" s="71" t="s">
        <v>12680</v>
      </c>
      <c r="E2843" s="71" t="s">
        <v>8549</v>
      </c>
      <c r="F2843" s="71" t="s">
        <v>8550</v>
      </c>
      <c r="G2843" s="71" t="s">
        <v>13246</v>
      </c>
    </row>
    <row r="2844" spans="1:7" x14ac:dyDescent="0.2">
      <c r="A2844" s="71" t="s">
        <v>8376</v>
      </c>
      <c r="B2844" s="71" t="s">
        <v>18186</v>
      </c>
      <c r="C2844" s="71" t="s">
        <v>8376</v>
      </c>
      <c r="D2844" s="71" t="s">
        <v>8377</v>
      </c>
      <c r="E2844" s="71" t="s">
        <v>8378</v>
      </c>
      <c r="F2844" s="71" t="s">
        <v>8379</v>
      </c>
      <c r="G2844" s="71" t="s">
        <v>13246</v>
      </c>
    </row>
    <row r="2845" spans="1:7" x14ac:dyDescent="0.2">
      <c r="A2845" s="71" t="s">
        <v>8376</v>
      </c>
      <c r="B2845" s="71" t="s">
        <v>18187</v>
      </c>
      <c r="C2845" s="71" t="s">
        <v>8520</v>
      </c>
      <c r="D2845" s="71" t="s">
        <v>12672</v>
      </c>
      <c r="E2845" s="71" t="s">
        <v>8521</v>
      </c>
      <c r="F2845" s="71" t="s">
        <v>8522</v>
      </c>
      <c r="G2845" s="71" t="s">
        <v>13248</v>
      </c>
    </row>
    <row r="2846" spans="1:7" x14ac:dyDescent="0.2">
      <c r="A2846" s="71" t="s">
        <v>8376</v>
      </c>
      <c r="B2846" s="71" t="s">
        <v>18188</v>
      </c>
      <c r="C2846" s="71" t="s">
        <v>8523</v>
      </c>
      <c r="D2846" s="71" t="s">
        <v>10025</v>
      </c>
      <c r="E2846" s="71" t="s">
        <v>8524</v>
      </c>
      <c r="F2846" s="71" t="s">
        <v>8525</v>
      </c>
      <c r="G2846" s="71" t="s">
        <v>13242</v>
      </c>
    </row>
    <row r="2847" spans="1:7" x14ac:dyDescent="0.2">
      <c r="A2847" s="71" t="s">
        <v>8376</v>
      </c>
      <c r="B2847" s="71" t="s">
        <v>18189</v>
      </c>
      <c r="C2847" s="71" t="s">
        <v>8556</v>
      </c>
      <c r="D2847" s="71" t="s">
        <v>8557</v>
      </c>
      <c r="E2847" s="71" t="s">
        <v>8558</v>
      </c>
      <c r="F2847" s="71" t="s">
        <v>8559</v>
      </c>
      <c r="G2847" s="71" t="s">
        <v>13244</v>
      </c>
    </row>
    <row r="2848" spans="1:7" x14ac:dyDescent="0.2">
      <c r="A2848" s="71" t="s">
        <v>8376</v>
      </c>
      <c r="B2848" s="71" t="s">
        <v>18190</v>
      </c>
      <c r="C2848" s="71" t="s">
        <v>8560</v>
      </c>
      <c r="D2848" s="71" t="s">
        <v>8561</v>
      </c>
      <c r="E2848" s="71" t="s">
        <v>8184</v>
      </c>
      <c r="F2848" s="71" t="s">
        <v>8562</v>
      </c>
      <c r="G2848" s="71" t="s">
        <v>13246</v>
      </c>
    </row>
    <row r="2849" spans="1:7" x14ac:dyDescent="0.2">
      <c r="A2849" s="71" t="s">
        <v>8376</v>
      </c>
      <c r="B2849" s="71" t="s">
        <v>18191</v>
      </c>
      <c r="C2849" s="71" t="s">
        <v>8567</v>
      </c>
      <c r="D2849" s="71" t="s">
        <v>8568</v>
      </c>
      <c r="E2849" s="71" t="s">
        <v>8569</v>
      </c>
      <c r="F2849" s="71" t="s">
        <v>8570</v>
      </c>
      <c r="G2849" s="71" t="s">
        <v>13242</v>
      </c>
    </row>
    <row r="2850" spans="1:7" x14ac:dyDescent="0.2">
      <c r="A2850" s="71" t="s">
        <v>8376</v>
      </c>
      <c r="B2850" s="71" t="s">
        <v>18192</v>
      </c>
      <c r="C2850" s="71" t="s">
        <v>8526</v>
      </c>
      <c r="D2850" s="71" t="s">
        <v>12673</v>
      </c>
      <c r="E2850" s="71" t="s">
        <v>8527</v>
      </c>
      <c r="F2850" s="71" t="s">
        <v>8528</v>
      </c>
      <c r="G2850" s="71" t="s">
        <v>13242</v>
      </c>
    </row>
    <row r="2851" spans="1:7" x14ac:dyDescent="0.2">
      <c r="A2851" s="71" t="s">
        <v>8376</v>
      </c>
      <c r="B2851" s="71" t="s">
        <v>18193</v>
      </c>
      <c r="C2851" s="71" t="s">
        <v>8529</v>
      </c>
      <c r="D2851" s="71" t="s">
        <v>12674</v>
      </c>
      <c r="E2851" s="71" t="s">
        <v>8530</v>
      </c>
      <c r="F2851" s="71" t="s">
        <v>8531</v>
      </c>
      <c r="G2851" s="71" t="s">
        <v>13242</v>
      </c>
    </row>
    <row r="2852" spans="1:7" x14ac:dyDescent="0.2">
      <c r="A2852" s="71" t="s">
        <v>8376</v>
      </c>
      <c r="B2852" s="71" t="s">
        <v>18194</v>
      </c>
      <c r="C2852" s="71" t="s">
        <v>8574</v>
      </c>
      <c r="D2852" s="71" t="s">
        <v>8575</v>
      </c>
      <c r="E2852" s="71" t="s">
        <v>8576</v>
      </c>
      <c r="F2852" s="71" t="s">
        <v>8577</v>
      </c>
      <c r="G2852" s="71" t="s">
        <v>13243</v>
      </c>
    </row>
    <row r="2853" spans="1:7" x14ac:dyDescent="0.2">
      <c r="A2853" s="71" t="s">
        <v>8376</v>
      </c>
      <c r="B2853" s="71" t="s">
        <v>18195</v>
      </c>
      <c r="C2853" s="71" t="s">
        <v>8578</v>
      </c>
      <c r="D2853" s="71" t="s">
        <v>8579</v>
      </c>
      <c r="E2853" s="71" t="s">
        <v>8580</v>
      </c>
      <c r="F2853" s="71" t="s">
        <v>8581</v>
      </c>
      <c r="G2853" s="71" t="s">
        <v>13247</v>
      </c>
    </row>
    <row r="2854" spans="1:7" x14ac:dyDescent="0.2">
      <c r="A2854" s="71" t="s">
        <v>8376</v>
      </c>
      <c r="B2854" s="71" t="s">
        <v>18196</v>
      </c>
      <c r="C2854" s="71" t="s">
        <v>8532</v>
      </c>
      <c r="D2854" s="71" t="s">
        <v>5898</v>
      </c>
      <c r="E2854" s="71" t="s">
        <v>8533</v>
      </c>
      <c r="F2854" s="71" t="s">
        <v>8534</v>
      </c>
      <c r="G2854" s="71" t="s">
        <v>13242</v>
      </c>
    </row>
    <row r="2855" spans="1:7" x14ac:dyDescent="0.2">
      <c r="A2855" s="71" t="s">
        <v>8376</v>
      </c>
      <c r="B2855" s="71" t="s">
        <v>18197</v>
      </c>
      <c r="C2855" s="71" t="s">
        <v>4225</v>
      </c>
      <c r="D2855" s="71" t="s">
        <v>12675</v>
      </c>
      <c r="E2855" s="71" t="s">
        <v>8535</v>
      </c>
      <c r="F2855" s="71" t="s">
        <v>8536</v>
      </c>
      <c r="G2855" s="71" t="s">
        <v>13248</v>
      </c>
    </row>
    <row r="2856" spans="1:7" x14ac:dyDescent="0.2">
      <c r="A2856" s="71" t="s">
        <v>8376</v>
      </c>
      <c r="B2856" s="71" t="s">
        <v>18198</v>
      </c>
      <c r="C2856" s="71" t="s">
        <v>8537</v>
      </c>
      <c r="D2856" s="71" t="s">
        <v>12676</v>
      </c>
      <c r="E2856" s="71" t="s">
        <v>8538</v>
      </c>
      <c r="F2856" s="71" t="s">
        <v>8539</v>
      </c>
      <c r="G2856" s="71" t="s">
        <v>13248</v>
      </c>
    </row>
    <row r="2857" spans="1:7" x14ac:dyDescent="0.2">
      <c r="A2857" s="71" t="s">
        <v>8376</v>
      </c>
      <c r="B2857" s="71" t="s">
        <v>18199</v>
      </c>
      <c r="C2857" s="71" t="s">
        <v>8582</v>
      </c>
      <c r="D2857" s="71" t="s">
        <v>8583</v>
      </c>
      <c r="E2857" s="71" t="s">
        <v>8584</v>
      </c>
      <c r="F2857" s="71" t="s">
        <v>8585</v>
      </c>
      <c r="G2857" s="71" t="s">
        <v>13246</v>
      </c>
    </row>
    <row r="2858" spans="1:7" x14ac:dyDescent="0.2">
      <c r="A2858" s="71" t="s">
        <v>8376</v>
      </c>
      <c r="B2858" s="71" t="s">
        <v>18200</v>
      </c>
      <c r="C2858" s="71" t="s">
        <v>8540</v>
      </c>
      <c r="D2858" s="71" t="s">
        <v>12677</v>
      </c>
      <c r="E2858" s="71" t="s">
        <v>8541</v>
      </c>
      <c r="F2858" s="71" t="s">
        <v>14728</v>
      </c>
      <c r="G2858" s="71" t="s">
        <v>13247</v>
      </c>
    </row>
    <row r="2859" spans="1:7" x14ac:dyDescent="0.2">
      <c r="A2859" s="71" t="s">
        <v>8376</v>
      </c>
      <c r="B2859" s="71" t="s">
        <v>18201</v>
      </c>
      <c r="C2859" s="71" t="s">
        <v>8542</v>
      </c>
      <c r="D2859" s="71" t="s">
        <v>12678</v>
      </c>
      <c r="E2859" s="71" t="s">
        <v>8543</v>
      </c>
      <c r="F2859" s="71" t="s">
        <v>8544</v>
      </c>
      <c r="G2859" s="71" t="s">
        <v>13242</v>
      </c>
    </row>
    <row r="2860" spans="1:7" x14ac:dyDescent="0.2">
      <c r="A2860" s="71" t="s">
        <v>8376</v>
      </c>
      <c r="B2860" s="71" t="s">
        <v>18202</v>
      </c>
      <c r="C2860" s="71" t="s">
        <v>8545</v>
      </c>
      <c r="D2860" s="71" t="s">
        <v>12679</v>
      </c>
      <c r="E2860" s="71" t="s">
        <v>8546</v>
      </c>
      <c r="F2860" s="71" t="s">
        <v>8547</v>
      </c>
      <c r="G2860" s="71" t="s">
        <v>13247</v>
      </c>
    </row>
    <row r="2861" spans="1:7" x14ac:dyDescent="0.2">
      <c r="A2861" s="71" t="s">
        <v>8376</v>
      </c>
      <c r="B2861" s="71" t="s">
        <v>18203</v>
      </c>
      <c r="C2861" s="71" t="s">
        <v>8551</v>
      </c>
      <c r="D2861" s="71" t="s">
        <v>12681</v>
      </c>
      <c r="E2861" s="71" t="s">
        <v>8552</v>
      </c>
      <c r="F2861" s="71" t="s">
        <v>14729</v>
      </c>
      <c r="G2861" s="71" t="s">
        <v>13246</v>
      </c>
    </row>
    <row r="2862" spans="1:7" x14ac:dyDescent="0.2">
      <c r="A2862" s="71" t="s">
        <v>8376</v>
      </c>
      <c r="B2862" s="71" t="s">
        <v>18204</v>
      </c>
      <c r="C2862" s="71" t="s">
        <v>8553</v>
      </c>
      <c r="D2862" s="71" t="s">
        <v>12682</v>
      </c>
      <c r="E2862" s="71" t="s">
        <v>8554</v>
      </c>
      <c r="F2862" s="71" t="s">
        <v>8555</v>
      </c>
      <c r="G2862" s="71" t="s">
        <v>13243</v>
      </c>
    </row>
    <row r="2863" spans="1:7" x14ac:dyDescent="0.2">
      <c r="A2863" s="71" t="s">
        <v>8376</v>
      </c>
      <c r="B2863" s="71" t="s">
        <v>18205</v>
      </c>
      <c r="C2863" s="71" t="s">
        <v>8563</v>
      </c>
      <c r="D2863" s="71" t="s">
        <v>8564</v>
      </c>
      <c r="E2863" s="71" t="s">
        <v>8565</v>
      </c>
      <c r="F2863" s="71" t="s">
        <v>8566</v>
      </c>
      <c r="G2863" s="71" t="s">
        <v>13246</v>
      </c>
    </row>
    <row r="2864" spans="1:7" x14ac:dyDescent="0.2">
      <c r="A2864" s="71" t="s">
        <v>8376</v>
      </c>
      <c r="B2864" s="71" t="s">
        <v>18206</v>
      </c>
      <c r="C2864" s="71" t="s">
        <v>8571</v>
      </c>
      <c r="D2864" s="71" t="s">
        <v>12683</v>
      </c>
      <c r="E2864" s="71" t="s">
        <v>8572</v>
      </c>
      <c r="F2864" s="71" t="s">
        <v>8573</v>
      </c>
      <c r="G2864" s="71" t="s">
        <v>13243</v>
      </c>
    </row>
    <row r="2865" spans="1:7" x14ac:dyDescent="0.2">
      <c r="A2865" s="71" t="s">
        <v>8376</v>
      </c>
      <c r="B2865" s="71" t="s">
        <v>18207</v>
      </c>
      <c r="C2865" s="71" t="s">
        <v>14730</v>
      </c>
      <c r="D2865" s="71" t="s">
        <v>8586</v>
      </c>
      <c r="E2865" s="71" t="s">
        <v>8587</v>
      </c>
      <c r="F2865" s="71" t="s">
        <v>8588</v>
      </c>
      <c r="G2865" s="71" t="s">
        <v>13246</v>
      </c>
    </row>
    <row r="2866" spans="1:7" x14ac:dyDescent="0.2">
      <c r="A2866" s="71" t="s">
        <v>8376</v>
      </c>
      <c r="B2866" s="71" t="s">
        <v>18208</v>
      </c>
      <c r="C2866" s="71" t="s">
        <v>8589</v>
      </c>
      <c r="D2866" s="71" t="s">
        <v>12684</v>
      </c>
      <c r="E2866" s="71" t="s">
        <v>8590</v>
      </c>
      <c r="F2866" s="71" t="s">
        <v>8591</v>
      </c>
      <c r="G2866" s="71" t="s">
        <v>13246</v>
      </c>
    </row>
    <row r="2867" spans="1:7" x14ac:dyDescent="0.2">
      <c r="A2867" s="71" t="s">
        <v>8680</v>
      </c>
      <c r="B2867" s="71" t="s">
        <v>18209</v>
      </c>
      <c r="C2867" s="71" t="s">
        <v>8604</v>
      </c>
      <c r="D2867" s="71" t="s">
        <v>8605</v>
      </c>
      <c r="E2867" s="71" t="s">
        <v>8606</v>
      </c>
      <c r="F2867" s="71" t="s">
        <v>8607</v>
      </c>
      <c r="G2867" s="71" t="s">
        <v>138</v>
      </c>
    </row>
    <row r="2868" spans="1:7" x14ac:dyDescent="0.2">
      <c r="A2868" s="71" t="s">
        <v>8680</v>
      </c>
      <c r="B2868" s="71" t="s">
        <v>18210</v>
      </c>
      <c r="C2868" s="71" t="s">
        <v>1511</v>
      </c>
      <c r="D2868" s="71" t="s">
        <v>14731</v>
      </c>
      <c r="E2868" s="71" t="s">
        <v>8620</v>
      </c>
      <c r="F2868" s="71" t="s">
        <v>8621</v>
      </c>
      <c r="G2868" s="71" t="s">
        <v>138</v>
      </c>
    </row>
    <row r="2869" spans="1:7" x14ac:dyDescent="0.2">
      <c r="A2869" s="71" t="s">
        <v>8680</v>
      </c>
      <c r="B2869" s="71" t="s">
        <v>18211</v>
      </c>
      <c r="C2869" s="71" t="s">
        <v>8592</v>
      </c>
      <c r="D2869" s="71" t="s">
        <v>8593</v>
      </c>
      <c r="E2869" s="71" t="s">
        <v>8594</v>
      </c>
      <c r="F2869" s="71" t="s">
        <v>8595</v>
      </c>
      <c r="G2869" s="71" t="s">
        <v>138</v>
      </c>
    </row>
    <row r="2870" spans="1:7" x14ac:dyDescent="0.2">
      <c r="A2870" s="71" t="s">
        <v>8680</v>
      </c>
      <c r="B2870" s="71" t="s">
        <v>18212</v>
      </c>
      <c r="C2870" s="71" t="s">
        <v>11589</v>
      </c>
      <c r="D2870" s="71" t="s">
        <v>12689</v>
      </c>
      <c r="E2870" s="71" t="s">
        <v>8689</v>
      </c>
      <c r="F2870" s="71" t="s">
        <v>8690</v>
      </c>
      <c r="G2870" s="71" t="s">
        <v>138</v>
      </c>
    </row>
    <row r="2871" spans="1:7" x14ac:dyDescent="0.2">
      <c r="A2871" s="71" t="s">
        <v>8680</v>
      </c>
      <c r="B2871" s="71" t="s">
        <v>18213</v>
      </c>
      <c r="C2871" s="71" t="s">
        <v>8699</v>
      </c>
      <c r="D2871" s="71" t="s">
        <v>12690</v>
      </c>
      <c r="E2871" s="71" t="s">
        <v>8700</v>
      </c>
      <c r="F2871" s="71" t="s">
        <v>8701</v>
      </c>
      <c r="G2871" s="71" t="s">
        <v>138</v>
      </c>
    </row>
    <row r="2872" spans="1:7" x14ac:dyDescent="0.2">
      <c r="A2872" s="71" t="s">
        <v>8680</v>
      </c>
      <c r="B2872" s="71" t="s">
        <v>18214</v>
      </c>
      <c r="C2872" s="71" t="s">
        <v>8633</v>
      </c>
      <c r="D2872" s="71" t="s">
        <v>8634</v>
      </c>
      <c r="E2872" s="71" t="s">
        <v>8635</v>
      </c>
      <c r="F2872" s="71" t="s">
        <v>8636</v>
      </c>
      <c r="G2872" s="71" t="s">
        <v>138</v>
      </c>
    </row>
    <row r="2873" spans="1:7" x14ac:dyDescent="0.2">
      <c r="A2873" s="71" t="s">
        <v>8680</v>
      </c>
      <c r="B2873" s="71" t="s">
        <v>18215</v>
      </c>
      <c r="C2873" s="71" t="s">
        <v>8637</v>
      </c>
      <c r="D2873" s="71" t="s">
        <v>4585</v>
      </c>
      <c r="E2873" s="71" t="s">
        <v>8638</v>
      </c>
      <c r="F2873" s="71" t="s">
        <v>14732</v>
      </c>
      <c r="G2873" s="71" t="s">
        <v>138</v>
      </c>
    </row>
    <row r="2874" spans="1:7" x14ac:dyDescent="0.2">
      <c r="A2874" s="71" t="s">
        <v>8680</v>
      </c>
      <c r="B2874" s="71" t="s">
        <v>18216</v>
      </c>
      <c r="C2874" s="71" t="s">
        <v>8639</v>
      </c>
      <c r="D2874" s="71" t="s">
        <v>12687</v>
      </c>
      <c r="E2874" s="71" t="s">
        <v>8619</v>
      </c>
      <c r="F2874" s="71" t="s">
        <v>8640</v>
      </c>
      <c r="G2874" s="71" t="s">
        <v>138</v>
      </c>
    </row>
    <row r="2875" spans="1:7" x14ac:dyDescent="0.2">
      <c r="A2875" s="71" t="s">
        <v>8680</v>
      </c>
      <c r="B2875" s="71" t="s">
        <v>18217</v>
      </c>
      <c r="C2875" s="71" t="s">
        <v>8645</v>
      </c>
      <c r="D2875" s="71" t="s">
        <v>8646</v>
      </c>
      <c r="E2875" s="71" t="s">
        <v>8647</v>
      </c>
      <c r="F2875" s="71" t="s">
        <v>8648</v>
      </c>
      <c r="G2875" s="71" t="s">
        <v>138</v>
      </c>
    </row>
    <row r="2876" spans="1:7" x14ac:dyDescent="0.2">
      <c r="A2876" s="71" t="s">
        <v>8680</v>
      </c>
      <c r="B2876" s="71" t="s">
        <v>18218</v>
      </c>
      <c r="C2876" s="71" t="s">
        <v>754</v>
      </c>
      <c r="D2876" s="71" t="s">
        <v>5021</v>
      </c>
      <c r="E2876" s="71" t="s">
        <v>8649</v>
      </c>
      <c r="F2876" s="71" t="s">
        <v>14733</v>
      </c>
      <c r="G2876" s="71" t="s">
        <v>138</v>
      </c>
    </row>
    <row r="2877" spans="1:7" x14ac:dyDescent="0.2">
      <c r="A2877" s="71" t="s">
        <v>8680</v>
      </c>
      <c r="B2877" s="71" t="s">
        <v>18219</v>
      </c>
      <c r="C2877" s="71" t="s">
        <v>8658</v>
      </c>
      <c r="D2877" s="71" t="s">
        <v>8659</v>
      </c>
      <c r="E2877" s="71" t="s">
        <v>8660</v>
      </c>
      <c r="F2877" s="71" t="s">
        <v>8661</v>
      </c>
      <c r="G2877" s="71" t="s">
        <v>138</v>
      </c>
    </row>
    <row r="2878" spans="1:7" x14ac:dyDescent="0.2">
      <c r="A2878" s="71" t="s">
        <v>8680</v>
      </c>
      <c r="B2878" s="71" t="s">
        <v>18220</v>
      </c>
      <c r="C2878" s="71" t="s">
        <v>8662</v>
      </c>
      <c r="D2878" s="71" t="s">
        <v>12688</v>
      </c>
      <c r="E2878" s="71" t="s">
        <v>8663</v>
      </c>
      <c r="F2878" s="71" t="s">
        <v>8664</v>
      </c>
      <c r="G2878" s="71" t="s">
        <v>138</v>
      </c>
    </row>
    <row r="2879" spans="1:7" x14ac:dyDescent="0.2">
      <c r="A2879" s="71" t="s">
        <v>8680</v>
      </c>
      <c r="B2879" s="71" t="s">
        <v>18221</v>
      </c>
      <c r="C2879" s="71" t="s">
        <v>8665</v>
      </c>
      <c r="D2879" s="71" t="s">
        <v>8666</v>
      </c>
      <c r="E2879" s="71" t="s">
        <v>8667</v>
      </c>
      <c r="F2879" s="71" t="s">
        <v>8668</v>
      </c>
      <c r="G2879" s="71" t="s">
        <v>138</v>
      </c>
    </row>
    <row r="2880" spans="1:7" x14ac:dyDescent="0.2">
      <c r="A2880" s="71" t="s">
        <v>8680</v>
      </c>
      <c r="B2880" s="71" t="s">
        <v>18222</v>
      </c>
      <c r="C2880" s="71" t="s">
        <v>8669</v>
      </c>
      <c r="D2880" s="71" t="s">
        <v>8670</v>
      </c>
      <c r="E2880" s="71" t="s">
        <v>8671</v>
      </c>
      <c r="F2880" s="71" t="s">
        <v>8672</v>
      </c>
      <c r="G2880" s="71" t="s">
        <v>138</v>
      </c>
    </row>
    <row r="2881" spans="1:7" x14ac:dyDescent="0.2">
      <c r="A2881" s="71" t="s">
        <v>8680</v>
      </c>
      <c r="B2881" s="71" t="s">
        <v>18223</v>
      </c>
      <c r="C2881" s="71" t="s">
        <v>8673</v>
      </c>
      <c r="D2881" s="71" t="s">
        <v>8674</v>
      </c>
      <c r="E2881" s="71" t="s">
        <v>8675</v>
      </c>
      <c r="F2881" s="71" t="s">
        <v>8676</v>
      </c>
      <c r="G2881" s="71" t="s">
        <v>138</v>
      </c>
    </row>
    <row r="2882" spans="1:7" x14ac:dyDescent="0.2">
      <c r="A2882" s="71" t="s">
        <v>8680</v>
      </c>
      <c r="B2882" s="71" t="s">
        <v>18224</v>
      </c>
      <c r="C2882" s="71" t="s">
        <v>8685</v>
      </c>
      <c r="D2882" s="71" t="s">
        <v>8686</v>
      </c>
      <c r="E2882" s="71" t="s">
        <v>8687</v>
      </c>
      <c r="F2882" s="71" t="s">
        <v>8688</v>
      </c>
      <c r="G2882" s="71" t="s">
        <v>138</v>
      </c>
    </row>
    <row r="2883" spans="1:7" x14ac:dyDescent="0.2">
      <c r="A2883" s="71" t="s">
        <v>8680</v>
      </c>
      <c r="B2883" s="71" t="s">
        <v>18225</v>
      </c>
      <c r="C2883" s="71" t="s">
        <v>8596</v>
      </c>
      <c r="D2883" s="71" t="s">
        <v>8597</v>
      </c>
      <c r="E2883" s="71" t="s">
        <v>8598</v>
      </c>
      <c r="F2883" s="71" t="s">
        <v>8599</v>
      </c>
      <c r="G2883" s="71" t="s">
        <v>138</v>
      </c>
    </row>
    <row r="2884" spans="1:7" x14ac:dyDescent="0.2">
      <c r="A2884" s="71" t="s">
        <v>8680</v>
      </c>
      <c r="B2884" s="71" t="s">
        <v>18226</v>
      </c>
      <c r="C2884" s="71" t="s">
        <v>14734</v>
      </c>
      <c r="D2884" s="71" t="s">
        <v>14735</v>
      </c>
      <c r="E2884" s="71" t="s">
        <v>8635</v>
      </c>
      <c r="F2884" s="71" t="s">
        <v>14736</v>
      </c>
      <c r="G2884" s="71" t="s">
        <v>138</v>
      </c>
    </row>
    <row r="2885" spans="1:7" x14ac:dyDescent="0.2">
      <c r="A2885" s="71" t="s">
        <v>8680</v>
      </c>
      <c r="B2885" s="71" t="s">
        <v>18227</v>
      </c>
      <c r="C2885" s="71" t="s">
        <v>8608</v>
      </c>
      <c r="D2885" s="71" t="s">
        <v>12685</v>
      </c>
      <c r="E2885" s="71" t="s">
        <v>8609</v>
      </c>
      <c r="F2885" s="71" t="s">
        <v>8610</v>
      </c>
      <c r="G2885" s="71" t="s">
        <v>138</v>
      </c>
    </row>
    <row r="2886" spans="1:7" x14ac:dyDescent="0.2">
      <c r="A2886" s="71" t="s">
        <v>8680</v>
      </c>
      <c r="B2886" s="71" t="s">
        <v>18228</v>
      </c>
      <c r="C2886" s="71" t="s">
        <v>8612</v>
      </c>
      <c r="D2886" s="71" t="s">
        <v>14737</v>
      </c>
      <c r="E2886" s="71" t="s">
        <v>8613</v>
      </c>
      <c r="F2886" s="71" t="s">
        <v>8614</v>
      </c>
      <c r="G2886" s="71" t="s">
        <v>138</v>
      </c>
    </row>
    <row r="2887" spans="1:7" x14ac:dyDescent="0.2">
      <c r="A2887" s="71" t="s">
        <v>8680</v>
      </c>
      <c r="B2887" s="71" t="s">
        <v>18229</v>
      </c>
      <c r="C2887" s="71" t="s">
        <v>8615</v>
      </c>
      <c r="D2887" s="71" t="s">
        <v>8616</v>
      </c>
      <c r="E2887" s="71" t="s">
        <v>8617</v>
      </c>
      <c r="F2887" s="71" t="s">
        <v>8618</v>
      </c>
      <c r="G2887" s="71" t="s">
        <v>138</v>
      </c>
    </row>
    <row r="2888" spans="1:7" x14ac:dyDescent="0.2">
      <c r="A2888" s="71" t="s">
        <v>8680</v>
      </c>
      <c r="B2888" s="71" t="s">
        <v>18230</v>
      </c>
      <c r="C2888" s="71" t="s">
        <v>3517</v>
      </c>
      <c r="D2888" s="71" t="s">
        <v>3518</v>
      </c>
      <c r="E2888" s="71" t="s">
        <v>8679</v>
      </c>
      <c r="F2888" s="71" t="s">
        <v>14738</v>
      </c>
      <c r="G2888" s="71" t="s">
        <v>138</v>
      </c>
    </row>
    <row r="2889" spans="1:7" x14ac:dyDescent="0.2">
      <c r="A2889" s="71" t="s">
        <v>8680</v>
      </c>
      <c r="B2889" s="71" t="s">
        <v>18231</v>
      </c>
      <c r="C2889" s="71" t="s">
        <v>8622</v>
      </c>
      <c r="D2889" s="71" t="s">
        <v>8623</v>
      </c>
      <c r="E2889" s="71" t="s">
        <v>8624</v>
      </c>
      <c r="F2889" s="71" t="s">
        <v>8625</v>
      </c>
      <c r="G2889" s="71" t="s">
        <v>138</v>
      </c>
    </row>
    <row r="2890" spans="1:7" x14ac:dyDescent="0.2">
      <c r="A2890" s="71" t="s">
        <v>8680</v>
      </c>
      <c r="B2890" s="71" t="s">
        <v>18232</v>
      </c>
      <c r="C2890" s="71" t="s">
        <v>8626</v>
      </c>
      <c r="D2890" s="71" t="s">
        <v>12686</v>
      </c>
      <c r="E2890" s="71" t="s">
        <v>8627</v>
      </c>
      <c r="F2890" s="71" t="s">
        <v>8628</v>
      </c>
      <c r="G2890" s="71" t="s">
        <v>138</v>
      </c>
    </row>
    <row r="2891" spans="1:7" x14ac:dyDescent="0.2">
      <c r="A2891" s="71" t="s">
        <v>8680</v>
      </c>
      <c r="B2891" s="71" t="s">
        <v>18233</v>
      </c>
      <c r="C2891" s="71" t="s">
        <v>5219</v>
      </c>
      <c r="D2891" s="71" t="s">
        <v>14739</v>
      </c>
      <c r="E2891" s="71" t="s">
        <v>8629</v>
      </c>
      <c r="F2891" s="71" t="s">
        <v>8630</v>
      </c>
      <c r="G2891" s="71" t="s">
        <v>138</v>
      </c>
    </row>
    <row r="2892" spans="1:7" x14ac:dyDescent="0.2">
      <c r="A2892" s="71" t="s">
        <v>8680</v>
      </c>
      <c r="B2892" s="71" t="s">
        <v>18234</v>
      </c>
      <c r="C2892" s="71" t="s">
        <v>8631</v>
      </c>
      <c r="D2892" s="71" t="s">
        <v>14740</v>
      </c>
      <c r="E2892" s="71" t="s">
        <v>8632</v>
      </c>
      <c r="F2892" s="71" t="s">
        <v>14741</v>
      </c>
      <c r="G2892" s="71" t="s">
        <v>138</v>
      </c>
    </row>
    <row r="2893" spans="1:7" x14ac:dyDescent="0.2">
      <c r="A2893" s="71" t="s">
        <v>8680</v>
      </c>
      <c r="B2893" s="71" t="s">
        <v>18235</v>
      </c>
      <c r="C2893" s="71" t="s">
        <v>14742</v>
      </c>
      <c r="D2893" s="71" t="s">
        <v>14743</v>
      </c>
      <c r="E2893" s="71" t="s">
        <v>8695</v>
      </c>
      <c r="F2893" s="71" t="s">
        <v>8696</v>
      </c>
      <c r="G2893" s="71" t="s">
        <v>138</v>
      </c>
    </row>
    <row r="2894" spans="1:7" x14ac:dyDescent="0.2">
      <c r="A2894" s="71" t="s">
        <v>8680</v>
      </c>
      <c r="B2894" s="71" t="s">
        <v>18236</v>
      </c>
      <c r="C2894" s="71" t="s">
        <v>8641</v>
      </c>
      <c r="D2894" s="71" t="s">
        <v>8642</v>
      </c>
      <c r="E2894" s="71" t="s">
        <v>8643</v>
      </c>
      <c r="F2894" s="71" t="s">
        <v>8644</v>
      </c>
      <c r="G2894" s="71" t="s">
        <v>138</v>
      </c>
    </row>
    <row r="2895" spans="1:7" x14ac:dyDescent="0.2">
      <c r="A2895" s="71" t="s">
        <v>8680</v>
      </c>
      <c r="B2895" s="71" t="s">
        <v>18237</v>
      </c>
      <c r="C2895" s="71" t="s">
        <v>14744</v>
      </c>
      <c r="D2895" s="71" t="s">
        <v>14745</v>
      </c>
      <c r="E2895" s="71" t="s">
        <v>8705</v>
      </c>
      <c r="F2895" s="71" t="s">
        <v>14746</v>
      </c>
      <c r="G2895" s="71" t="s">
        <v>138</v>
      </c>
    </row>
    <row r="2896" spans="1:7" x14ac:dyDescent="0.2">
      <c r="A2896" s="71" t="s">
        <v>8680</v>
      </c>
      <c r="B2896" s="71" t="s">
        <v>18238</v>
      </c>
      <c r="C2896" s="71" t="s">
        <v>8652</v>
      </c>
      <c r="D2896" s="71" t="s">
        <v>8653</v>
      </c>
      <c r="E2896" s="71" t="s">
        <v>8654</v>
      </c>
      <c r="F2896" s="71" t="s">
        <v>8655</v>
      </c>
      <c r="G2896" s="71" t="s">
        <v>138</v>
      </c>
    </row>
    <row r="2897" spans="1:7" x14ac:dyDescent="0.2">
      <c r="A2897" s="71" t="s">
        <v>8680</v>
      </c>
      <c r="B2897" s="71" t="s">
        <v>18239</v>
      </c>
      <c r="C2897" s="71" t="s">
        <v>14747</v>
      </c>
      <c r="D2897" s="71" t="s">
        <v>14748</v>
      </c>
      <c r="E2897" s="71" t="s">
        <v>8656</v>
      </c>
      <c r="F2897" s="71" t="s">
        <v>8657</v>
      </c>
      <c r="G2897" s="71" t="s">
        <v>138</v>
      </c>
    </row>
    <row r="2898" spans="1:7" x14ac:dyDescent="0.2">
      <c r="A2898" s="71" t="s">
        <v>8680</v>
      </c>
      <c r="B2898" s="71" t="s">
        <v>18240</v>
      </c>
      <c r="C2898" s="71" t="s">
        <v>14749</v>
      </c>
      <c r="D2898" s="71" t="s">
        <v>14750</v>
      </c>
      <c r="E2898" s="71" t="s">
        <v>8677</v>
      </c>
      <c r="F2898" s="71" t="s">
        <v>8678</v>
      </c>
      <c r="G2898" s="71" t="s">
        <v>138</v>
      </c>
    </row>
    <row r="2899" spans="1:7" x14ac:dyDescent="0.2">
      <c r="A2899" s="71" t="s">
        <v>8680</v>
      </c>
      <c r="B2899" s="71" t="s">
        <v>18241</v>
      </c>
      <c r="C2899" s="71" t="s">
        <v>8691</v>
      </c>
      <c r="D2899" s="71" t="s">
        <v>8692</v>
      </c>
      <c r="E2899" s="71" t="s">
        <v>8693</v>
      </c>
      <c r="F2899" s="71" t="s">
        <v>8694</v>
      </c>
      <c r="G2899" s="71" t="s">
        <v>138</v>
      </c>
    </row>
    <row r="2900" spans="1:7" x14ac:dyDescent="0.2">
      <c r="A2900" s="71" t="s">
        <v>8680</v>
      </c>
      <c r="B2900" s="71" t="s">
        <v>18242</v>
      </c>
      <c r="C2900" s="71" t="s">
        <v>8680</v>
      </c>
      <c r="D2900" s="71" t="s">
        <v>8681</v>
      </c>
      <c r="E2900" s="71" t="s">
        <v>8709</v>
      </c>
      <c r="F2900" s="71" t="s">
        <v>14751</v>
      </c>
      <c r="G2900" s="71" t="s">
        <v>138</v>
      </c>
    </row>
    <row r="2901" spans="1:7" x14ac:dyDescent="0.2">
      <c r="A2901" s="71" t="s">
        <v>8680</v>
      </c>
      <c r="B2901" s="71" t="s">
        <v>18243</v>
      </c>
      <c r="C2901" s="71" t="s">
        <v>14752</v>
      </c>
      <c r="D2901" s="71" t="s">
        <v>14753</v>
      </c>
      <c r="E2901" s="71" t="s">
        <v>8697</v>
      </c>
      <c r="F2901" s="71" t="s">
        <v>8698</v>
      </c>
      <c r="G2901" s="71" t="s">
        <v>138</v>
      </c>
    </row>
    <row r="2902" spans="1:7" x14ac:dyDescent="0.2">
      <c r="A2902" s="71" t="s">
        <v>8680</v>
      </c>
      <c r="B2902" s="71" t="s">
        <v>18244</v>
      </c>
      <c r="C2902" s="71" t="s">
        <v>14754</v>
      </c>
      <c r="D2902" s="71" t="s">
        <v>14755</v>
      </c>
      <c r="E2902" s="71" t="s">
        <v>8611</v>
      </c>
      <c r="F2902" s="71" t="s">
        <v>14756</v>
      </c>
      <c r="G2902" s="71" t="s">
        <v>138</v>
      </c>
    </row>
    <row r="2903" spans="1:7" x14ac:dyDescent="0.2">
      <c r="A2903" s="71" t="s">
        <v>8680</v>
      </c>
      <c r="B2903" s="71" t="s">
        <v>18245</v>
      </c>
      <c r="C2903" s="71" t="s">
        <v>8702</v>
      </c>
      <c r="D2903" s="71" t="s">
        <v>14757</v>
      </c>
      <c r="E2903" s="71" t="s">
        <v>8703</v>
      </c>
      <c r="F2903" s="71" t="s">
        <v>8704</v>
      </c>
      <c r="G2903" s="71" t="s">
        <v>138</v>
      </c>
    </row>
    <row r="2904" spans="1:7" x14ac:dyDescent="0.2">
      <c r="A2904" s="71" t="s">
        <v>8680</v>
      </c>
      <c r="B2904" s="71" t="s">
        <v>18246</v>
      </c>
      <c r="C2904" s="71" t="s">
        <v>8710</v>
      </c>
      <c r="D2904" s="71" t="s">
        <v>14758</v>
      </c>
      <c r="E2904" s="71" t="s">
        <v>8711</v>
      </c>
      <c r="F2904" s="71" t="s">
        <v>14759</v>
      </c>
      <c r="G2904" s="71" t="s">
        <v>138</v>
      </c>
    </row>
    <row r="2905" spans="1:7" x14ac:dyDescent="0.2">
      <c r="A2905" s="71" t="s">
        <v>8680</v>
      </c>
      <c r="B2905" s="71" t="s">
        <v>18247</v>
      </c>
      <c r="C2905" s="71" t="s">
        <v>8600</v>
      </c>
      <c r="D2905" s="71" t="s">
        <v>8601</v>
      </c>
      <c r="E2905" s="71" t="s">
        <v>8602</v>
      </c>
      <c r="F2905" s="71" t="s">
        <v>8603</v>
      </c>
      <c r="G2905" s="71" t="s">
        <v>138</v>
      </c>
    </row>
    <row r="2906" spans="1:7" x14ac:dyDescent="0.2">
      <c r="A2906" s="71" t="s">
        <v>8680</v>
      </c>
      <c r="B2906" s="71" t="s">
        <v>18248</v>
      </c>
      <c r="C2906" s="71" t="s">
        <v>8706</v>
      </c>
      <c r="D2906" s="71" t="s">
        <v>12691</v>
      </c>
      <c r="E2906" s="71" t="s">
        <v>8707</v>
      </c>
      <c r="F2906" s="71" t="s">
        <v>8708</v>
      </c>
      <c r="G2906" s="71" t="s">
        <v>138</v>
      </c>
    </row>
    <row r="2907" spans="1:7" x14ac:dyDescent="0.2">
      <c r="A2907" s="71" t="s">
        <v>8680</v>
      </c>
      <c r="B2907" s="71" t="s">
        <v>18249</v>
      </c>
      <c r="C2907" s="71" t="s">
        <v>8712</v>
      </c>
      <c r="D2907" s="71" t="s">
        <v>8713</v>
      </c>
      <c r="E2907" s="71" t="s">
        <v>8714</v>
      </c>
      <c r="F2907" s="71" t="s">
        <v>8715</v>
      </c>
      <c r="G2907" s="71" t="s">
        <v>138</v>
      </c>
    </row>
    <row r="2908" spans="1:7" x14ac:dyDescent="0.2">
      <c r="A2908" s="71" t="s">
        <v>8680</v>
      </c>
      <c r="B2908" s="71" t="s">
        <v>18250</v>
      </c>
      <c r="C2908" s="71" t="s">
        <v>14760</v>
      </c>
      <c r="D2908" s="71" t="s">
        <v>14182</v>
      </c>
      <c r="E2908" s="71" t="s">
        <v>8650</v>
      </c>
      <c r="F2908" s="71" t="s">
        <v>8651</v>
      </c>
      <c r="G2908" s="71" t="s">
        <v>138</v>
      </c>
    </row>
    <row r="2909" spans="1:7" x14ac:dyDescent="0.2">
      <c r="A2909" s="71" t="s">
        <v>8680</v>
      </c>
      <c r="B2909" s="71" t="s">
        <v>18251</v>
      </c>
      <c r="C2909" s="71" t="s">
        <v>8682</v>
      </c>
      <c r="D2909" s="71" t="s">
        <v>8683</v>
      </c>
      <c r="E2909" s="71" t="s">
        <v>8684</v>
      </c>
      <c r="F2909" s="71" t="s">
        <v>13164</v>
      </c>
      <c r="G2909" s="71" t="s">
        <v>138</v>
      </c>
    </row>
    <row r="2910" spans="1:7" x14ac:dyDescent="0.2">
      <c r="A2910" s="71" t="s">
        <v>110</v>
      </c>
      <c r="B2910" s="71" t="s">
        <v>18252</v>
      </c>
      <c r="C2910" s="71" t="s">
        <v>8722</v>
      </c>
      <c r="D2910" s="71" t="s">
        <v>8723</v>
      </c>
      <c r="E2910" s="71" t="s">
        <v>8724</v>
      </c>
      <c r="F2910" s="71" t="s">
        <v>8725</v>
      </c>
      <c r="G2910" s="71" t="s">
        <v>138</v>
      </c>
    </row>
    <row r="2911" spans="1:7" x14ac:dyDescent="0.2">
      <c r="A2911" s="71" t="s">
        <v>110</v>
      </c>
      <c r="B2911" s="71" t="s">
        <v>18253</v>
      </c>
      <c r="C2911" s="71" t="s">
        <v>8734</v>
      </c>
      <c r="D2911" s="71" t="s">
        <v>8735</v>
      </c>
      <c r="E2911" s="71" t="s">
        <v>8736</v>
      </c>
      <c r="F2911" s="71" t="s">
        <v>14761</v>
      </c>
      <c r="G2911" s="71" t="s">
        <v>138</v>
      </c>
    </row>
    <row r="2912" spans="1:7" x14ac:dyDescent="0.2">
      <c r="A2912" s="71" t="s">
        <v>110</v>
      </c>
      <c r="B2912" s="71" t="s">
        <v>18254</v>
      </c>
      <c r="C2912" s="71" t="s">
        <v>14762</v>
      </c>
      <c r="D2912" s="71" t="s">
        <v>14763</v>
      </c>
      <c r="E2912" s="71" t="s">
        <v>14764</v>
      </c>
      <c r="F2912" s="71" t="s">
        <v>14765</v>
      </c>
      <c r="G2912" s="71" t="s">
        <v>138</v>
      </c>
    </row>
    <row r="2913" spans="1:7" x14ac:dyDescent="0.2">
      <c r="A2913" s="71" t="s">
        <v>110</v>
      </c>
      <c r="B2913" s="71" t="s">
        <v>18255</v>
      </c>
      <c r="C2913" s="71" t="s">
        <v>8737</v>
      </c>
      <c r="D2913" s="71" t="s">
        <v>12692</v>
      </c>
      <c r="E2913" s="71" t="s">
        <v>8738</v>
      </c>
      <c r="F2913" s="71" t="s">
        <v>8739</v>
      </c>
      <c r="G2913" s="71" t="s">
        <v>138</v>
      </c>
    </row>
    <row r="2914" spans="1:7" x14ac:dyDescent="0.2">
      <c r="A2914" s="71" t="s">
        <v>110</v>
      </c>
      <c r="B2914" s="71" t="s">
        <v>18256</v>
      </c>
      <c r="C2914" s="71" t="s">
        <v>8761</v>
      </c>
      <c r="D2914" s="71" t="s">
        <v>8762</v>
      </c>
      <c r="E2914" s="71" t="s">
        <v>8763</v>
      </c>
      <c r="F2914" s="71" t="s">
        <v>8764</v>
      </c>
      <c r="G2914" s="71" t="s">
        <v>138</v>
      </c>
    </row>
    <row r="2915" spans="1:7" x14ac:dyDescent="0.2">
      <c r="A2915" s="71" t="s">
        <v>110</v>
      </c>
      <c r="B2915" s="71" t="s">
        <v>18257</v>
      </c>
      <c r="C2915" s="71" t="s">
        <v>8768</v>
      </c>
      <c r="D2915" s="71" t="s">
        <v>8769</v>
      </c>
      <c r="E2915" s="71" t="s">
        <v>8770</v>
      </c>
      <c r="F2915" s="71" t="s">
        <v>8771</v>
      </c>
      <c r="G2915" s="71" t="s">
        <v>138</v>
      </c>
    </row>
    <row r="2916" spans="1:7" x14ac:dyDescent="0.2">
      <c r="A2916" s="71" t="s">
        <v>110</v>
      </c>
      <c r="B2916" s="71" t="s">
        <v>18258</v>
      </c>
      <c r="C2916" s="71" t="s">
        <v>8778</v>
      </c>
      <c r="D2916" s="71" t="s">
        <v>8779</v>
      </c>
      <c r="E2916" s="71" t="s">
        <v>8780</v>
      </c>
      <c r="F2916" s="71" t="s">
        <v>8781</v>
      </c>
      <c r="G2916" s="71" t="s">
        <v>138</v>
      </c>
    </row>
    <row r="2917" spans="1:7" x14ac:dyDescent="0.2">
      <c r="A2917" s="71" t="s">
        <v>110</v>
      </c>
      <c r="B2917" s="71" t="s">
        <v>18259</v>
      </c>
      <c r="C2917" s="71" t="s">
        <v>8785</v>
      </c>
      <c r="D2917" s="71" t="s">
        <v>8786</v>
      </c>
      <c r="E2917" s="71" t="s">
        <v>8787</v>
      </c>
      <c r="F2917" s="71" t="s">
        <v>14766</v>
      </c>
      <c r="G2917" s="71" t="s">
        <v>138</v>
      </c>
    </row>
    <row r="2918" spans="1:7" x14ac:dyDescent="0.2">
      <c r="A2918" s="71" t="s">
        <v>110</v>
      </c>
      <c r="B2918" s="71" t="s">
        <v>18260</v>
      </c>
      <c r="C2918" s="71" t="s">
        <v>8794</v>
      </c>
      <c r="D2918" s="71" t="s">
        <v>12693</v>
      </c>
      <c r="E2918" s="71" t="s">
        <v>8795</v>
      </c>
      <c r="F2918" s="71" t="s">
        <v>8796</v>
      </c>
      <c r="G2918" s="71" t="s">
        <v>138</v>
      </c>
    </row>
    <row r="2919" spans="1:7" x14ac:dyDescent="0.2">
      <c r="A2919" s="71" t="s">
        <v>110</v>
      </c>
      <c r="B2919" s="71" t="s">
        <v>18261</v>
      </c>
      <c r="C2919" s="71" t="s">
        <v>14767</v>
      </c>
      <c r="D2919" s="71" t="s">
        <v>14768</v>
      </c>
      <c r="E2919" s="71" t="s">
        <v>14769</v>
      </c>
      <c r="F2919" s="71" t="s">
        <v>14770</v>
      </c>
      <c r="G2919" s="71" t="s">
        <v>138</v>
      </c>
    </row>
    <row r="2920" spans="1:7" x14ac:dyDescent="0.2">
      <c r="A2920" s="71" t="s">
        <v>110</v>
      </c>
      <c r="B2920" s="71" t="s">
        <v>18262</v>
      </c>
      <c r="C2920" s="71" t="s">
        <v>8718</v>
      </c>
      <c r="D2920" s="71" t="s">
        <v>8719</v>
      </c>
      <c r="E2920" s="71" t="s">
        <v>8720</v>
      </c>
      <c r="F2920" s="71" t="s">
        <v>8721</v>
      </c>
      <c r="G2920" s="71" t="s">
        <v>138</v>
      </c>
    </row>
    <row r="2921" spans="1:7" x14ac:dyDescent="0.2">
      <c r="A2921" s="71" t="s">
        <v>110</v>
      </c>
      <c r="B2921" s="71" t="s">
        <v>18263</v>
      </c>
      <c r="C2921" s="71" t="s">
        <v>8726</v>
      </c>
      <c r="D2921" s="71" t="s">
        <v>8727</v>
      </c>
      <c r="E2921" s="71" t="s">
        <v>8728</v>
      </c>
      <c r="F2921" s="71" t="s">
        <v>8729</v>
      </c>
      <c r="G2921" s="71" t="s">
        <v>138</v>
      </c>
    </row>
    <row r="2922" spans="1:7" x14ac:dyDescent="0.2">
      <c r="A2922" s="71" t="s">
        <v>110</v>
      </c>
      <c r="B2922" s="71" t="s">
        <v>18264</v>
      </c>
      <c r="C2922" s="71" t="s">
        <v>8730</v>
      </c>
      <c r="D2922" s="71" t="s">
        <v>8731</v>
      </c>
      <c r="E2922" s="71" t="s">
        <v>8732</v>
      </c>
      <c r="F2922" s="71" t="s">
        <v>8733</v>
      </c>
      <c r="G2922" s="71" t="s">
        <v>138</v>
      </c>
    </row>
    <row r="2923" spans="1:7" x14ac:dyDescent="0.2">
      <c r="A2923" s="71" t="s">
        <v>110</v>
      </c>
      <c r="B2923" s="71" t="s">
        <v>18265</v>
      </c>
      <c r="C2923" s="71" t="s">
        <v>14771</v>
      </c>
      <c r="D2923" s="71" t="s">
        <v>14772</v>
      </c>
      <c r="E2923" s="71" t="s">
        <v>14773</v>
      </c>
      <c r="F2923" s="71" t="s">
        <v>14774</v>
      </c>
      <c r="G2923" s="71" t="s">
        <v>138</v>
      </c>
    </row>
    <row r="2924" spans="1:7" x14ac:dyDescent="0.2">
      <c r="A2924" s="71" t="s">
        <v>110</v>
      </c>
      <c r="B2924" s="71" t="s">
        <v>18266</v>
      </c>
      <c r="C2924" s="71" t="s">
        <v>8740</v>
      </c>
      <c r="D2924" s="71" t="s">
        <v>8741</v>
      </c>
      <c r="E2924" s="71" t="s">
        <v>8742</v>
      </c>
      <c r="F2924" s="71" t="s">
        <v>14775</v>
      </c>
      <c r="G2924" s="71" t="s">
        <v>138</v>
      </c>
    </row>
    <row r="2925" spans="1:7" x14ac:dyDescent="0.2">
      <c r="A2925" s="71" t="s">
        <v>110</v>
      </c>
      <c r="B2925" s="71" t="s">
        <v>18267</v>
      </c>
      <c r="C2925" s="71" t="s">
        <v>8743</v>
      </c>
      <c r="D2925" s="71" t="s">
        <v>8744</v>
      </c>
      <c r="E2925" s="71" t="s">
        <v>8745</v>
      </c>
      <c r="F2925" s="71" t="s">
        <v>8746</v>
      </c>
      <c r="G2925" s="71" t="s">
        <v>138</v>
      </c>
    </row>
    <row r="2926" spans="1:7" x14ac:dyDescent="0.2">
      <c r="A2926" s="71" t="s">
        <v>110</v>
      </c>
      <c r="B2926" s="71" t="s">
        <v>18268</v>
      </c>
      <c r="C2926" s="71" t="s">
        <v>6969</v>
      </c>
      <c r="D2926" s="71" t="s">
        <v>7411</v>
      </c>
      <c r="E2926" s="71" t="s">
        <v>8747</v>
      </c>
      <c r="F2926" s="71" t="s">
        <v>8748</v>
      </c>
      <c r="G2926" s="71" t="s">
        <v>138</v>
      </c>
    </row>
    <row r="2927" spans="1:7" x14ac:dyDescent="0.2">
      <c r="A2927" s="71" t="s">
        <v>110</v>
      </c>
      <c r="B2927" s="71" t="s">
        <v>18269</v>
      </c>
      <c r="C2927" s="71" t="s">
        <v>8749</v>
      </c>
      <c r="D2927" s="71" t="s">
        <v>8750</v>
      </c>
      <c r="E2927" s="71" t="s">
        <v>8751</v>
      </c>
      <c r="F2927" s="71" t="s">
        <v>8752</v>
      </c>
      <c r="G2927" s="71" t="s">
        <v>138</v>
      </c>
    </row>
    <row r="2928" spans="1:7" x14ac:dyDescent="0.2">
      <c r="A2928" s="71" t="s">
        <v>110</v>
      </c>
      <c r="B2928" s="71" t="s">
        <v>18270</v>
      </c>
      <c r="C2928" s="71" t="s">
        <v>8753</v>
      </c>
      <c r="D2928" s="71" t="s">
        <v>8754</v>
      </c>
      <c r="E2928" s="71" t="s">
        <v>8755</v>
      </c>
      <c r="F2928" s="71" t="s">
        <v>8756</v>
      </c>
      <c r="G2928" s="71" t="s">
        <v>138</v>
      </c>
    </row>
    <row r="2929" spans="1:7" x14ac:dyDescent="0.2">
      <c r="A2929" s="71" t="s">
        <v>110</v>
      </c>
      <c r="B2929" s="71" t="s">
        <v>18271</v>
      </c>
      <c r="C2929" s="71" t="s">
        <v>8757</v>
      </c>
      <c r="D2929" s="71" t="s">
        <v>8758</v>
      </c>
      <c r="E2929" s="71" t="s">
        <v>8759</v>
      </c>
      <c r="F2929" s="71" t="s">
        <v>8760</v>
      </c>
      <c r="G2929" s="71" t="s">
        <v>138</v>
      </c>
    </row>
    <row r="2930" spans="1:7" x14ac:dyDescent="0.2">
      <c r="A2930" s="71" t="s">
        <v>110</v>
      </c>
      <c r="B2930" s="71" t="s">
        <v>18272</v>
      </c>
      <c r="C2930" s="71" t="s">
        <v>7429</v>
      </c>
      <c r="D2930" s="71" t="s">
        <v>7430</v>
      </c>
      <c r="E2930" s="71" t="s">
        <v>8765</v>
      </c>
      <c r="F2930" s="71" t="s">
        <v>8766</v>
      </c>
      <c r="G2930" s="71" t="s">
        <v>138</v>
      </c>
    </row>
    <row r="2931" spans="1:7" x14ac:dyDescent="0.2">
      <c r="A2931" s="71" t="s">
        <v>110</v>
      </c>
      <c r="B2931" s="71" t="s">
        <v>18273</v>
      </c>
      <c r="C2931" s="71" t="s">
        <v>8772</v>
      </c>
      <c r="D2931" s="71" t="s">
        <v>8773</v>
      </c>
      <c r="E2931" s="71" t="s">
        <v>8774</v>
      </c>
      <c r="F2931" s="71" t="s">
        <v>8775</v>
      </c>
      <c r="G2931" s="71" t="s">
        <v>138</v>
      </c>
    </row>
    <row r="2932" spans="1:7" x14ac:dyDescent="0.2">
      <c r="A2932" s="71" t="s">
        <v>110</v>
      </c>
      <c r="B2932" s="71" t="s">
        <v>18274</v>
      </c>
      <c r="C2932" s="71" t="s">
        <v>4684</v>
      </c>
      <c r="D2932" s="71" t="s">
        <v>4685</v>
      </c>
      <c r="E2932" s="71" t="s">
        <v>8776</v>
      </c>
      <c r="F2932" s="71" t="s">
        <v>8777</v>
      </c>
      <c r="G2932" s="71" t="s">
        <v>138</v>
      </c>
    </row>
    <row r="2933" spans="1:7" x14ac:dyDescent="0.2">
      <c r="A2933" s="71" t="s">
        <v>110</v>
      </c>
      <c r="B2933" s="71" t="s">
        <v>18275</v>
      </c>
      <c r="C2933" s="71" t="s">
        <v>2610</v>
      </c>
      <c r="D2933" s="71" t="s">
        <v>8782</v>
      </c>
      <c r="E2933" s="71" t="s">
        <v>8783</v>
      </c>
      <c r="F2933" s="71" t="s">
        <v>8784</v>
      </c>
      <c r="G2933" s="71" t="s">
        <v>138</v>
      </c>
    </row>
    <row r="2934" spans="1:7" x14ac:dyDescent="0.2">
      <c r="A2934" s="71" t="s">
        <v>110</v>
      </c>
      <c r="B2934" s="71" t="s">
        <v>18276</v>
      </c>
      <c r="C2934" s="71" t="s">
        <v>8788</v>
      </c>
      <c r="D2934" s="71" t="s">
        <v>8789</v>
      </c>
      <c r="E2934" s="71" t="s">
        <v>8790</v>
      </c>
      <c r="F2934" s="71" t="s">
        <v>14776</v>
      </c>
      <c r="G2934" s="71" t="s">
        <v>138</v>
      </c>
    </row>
    <row r="2935" spans="1:7" x14ac:dyDescent="0.2">
      <c r="A2935" s="71" t="s">
        <v>110</v>
      </c>
      <c r="B2935" s="71" t="s">
        <v>18277</v>
      </c>
      <c r="C2935" s="71" t="s">
        <v>8797</v>
      </c>
      <c r="D2935" s="71" t="s">
        <v>8798</v>
      </c>
      <c r="E2935" s="71" t="s">
        <v>8799</v>
      </c>
      <c r="F2935" s="71" t="s">
        <v>14777</v>
      </c>
      <c r="G2935" s="71" t="s">
        <v>138</v>
      </c>
    </row>
    <row r="2936" spans="1:7" x14ac:dyDescent="0.2">
      <c r="A2936" s="71" t="s">
        <v>110</v>
      </c>
      <c r="B2936" s="71" t="s">
        <v>18278</v>
      </c>
      <c r="C2936" s="71" t="s">
        <v>8800</v>
      </c>
      <c r="D2936" s="71" t="s">
        <v>14778</v>
      </c>
      <c r="E2936" s="71" t="s">
        <v>8759</v>
      </c>
      <c r="F2936" s="71" t="s">
        <v>14779</v>
      </c>
      <c r="G2936" s="71" t="s">
        <v>138</v>
      </c>
    </row>
    <row r="2937" spans="1:7" x14ac:dyDescent="0.2">
      <c r="A2937" s="71" t="s">
        <v>110</v>
      </c>
      <c r="B2937" s="71" t="s">
        <v>18279</v>
      </c>
      <c r="C2937" s="71" t="s">
        <v>8804</v>
      </c>
      <c r="D2937" s="71" t="s">
        <v>12695</v>
      </c>
      <c r="E2937" s="71" t="s">
        <v>8805</v>
      </c>
      <c r="F2937" s="71" t="s">
        <v>8806</v>
      </c>
      <c r="G2937" s="71" t="s">
        <v>138</v>
      </c>
    </row>
    <row r="2938" spans="1:7" x14ac:dyDescent="0.2">
      <c r="A2938" s="71" t="s">
        <v>110</v>
      </c>
      <c r="B2938" s="71" t="s">
        <v>18280</v>
      </c>
      <c r="C2938" s="71" t="s">
        <v>8801</v>
      </c>
      <c r="D2938" s="71" t="s">
        <v>12694</v>
      </c>
      <c r="E2938" s="71" t="s">
        <v>8802</v>
      </c>
      <c r="F2938" s="71" t="s">
        <v>8803</v>
      </c>
      <c r="G2938" s="71" t="s">
        <v>138</v>
      </c>
    </row>
    <row r="2939" spans="1:7" x14ac:dyDescent="0.2">
      <c r="A2939" s="71" t="s">
        <v>110</v>
      </c>
      <c r="B2939" s="71" t="s">
        <v>18281</v>
      </c>
      <c r="C2939" s="71" t="s">
        <v>110</v>
      </c>
      <c r="D2939" s="71" t="s">
        <v>8791</v>
      </c>
      <c r="E2939" s="71" t="s">
        <v>8792</v>
      </c>
      <c r="F2939" s="71" t="s">
        <v>8793</v>
      </c>
      <c r="G2939" s="71" t="s">
        <v>138</v>
      </c>
    </row>
    <row r="2940" spans="1:7" x14ac:dyDescent="0.2">
      <c r="A2940" s="71" t="s">
        <v>14780</v>
      </c>
      <c r="B2940" s="71" t="s">
        <v>18282</v>
      </c>
      <c r="C2940" s="71" t="s">
        <v>8871</v>
      </c>
      <c r="D2940" s="71" t="s">
        <v>12700</v>
      </c>
      <c r="E2940" s="71" t="s">
        <v>8872</v>
      </c>
      <c r="F2940" s="71" t="s">
        <v>8873</v>
      </c>
      <c r="G2940" s="71" t="s">
        <v>138</v>
      </c>
    </row>
    <row r="2941" spans="1:7" x14ac:dyDescent="0.2">
      <c r="A2941" s="71" t="s">
        <v>14780</v>
      </c>
      <c r="B2941" s="71" t="s">
        <v>18283</v>
      </c>
      <c r="C2941" s="71" t="s">
        <v>8809</v>
      </c>
      <c r="D2941" s="71" t="s">
        <v>12696</v>
      </c>
      <c r="E2941" s="71" t="s">
        <v>8810</v>
      </c>
      <c r="F2941" s="71" t="s">
        <v>8811</v>
      </c>
      <c r="G2941" s="71" t="s">
        <v>138</v>
      </c>
    </row>
    <row r="2942" spans="1:7" x14ac:dyDescent="0.2">
      <c r="A2942" s="71" t="s">
        <v>14780</v>
      </c>
      <c r="B2942" s="71" t="s">
        <v>18284</v>
      </c>
      <c r="C2942" s="71" t="s">
        <v>8812</v>
      </c>
      <c r="D2942" s="71" t="s">
        <v>12697</v>
      </c>
      <c r="E2942" s="71" t="s">
        <v>13165</v>
      </c>
      <c r="F2942" s="71" t="s">
        <v>8813</v>
      </c>
      <c r="G2942" s="71" t="s">
        <v>138</v>
      </c>
    </row>
    <row r="2943" spans="1:7" x14ac:dyDescent="0.2">
      <c r="A2943" s="71" t="s">
        <v>14780</v>
      </c>
      <c r="B2943" s="71" t="s">
        <v>18285</v>
      </c>
      <c r="C2943" s="71" t="s">
        <v>8814</v>
      </c>
      <c r="D2943" s="71" t="s">
        <v>12698</v>
      </c>
      <c r="E2943" s="71" t="s">
        <v>8815</v>
      </c>
      <c r="F2943" s="71" t="s">
        <v>8816</v>
      </c>
      <c r="G2943" s="71" t="s">
        <v>138</v>
      </c>
    </row>
    <row r="2944" spans="1:7" x14ac:dyDescent="0.2">
      <c r="A2944" s="71" t="s">
        <v>14780</v>
      </c>
      <c r="B2944" s="71" t="s">
        <v>18286</v>
      </c>
      <c r="C2944" s="71" t="s">
        <v>8817</v>
      </c>
      <c r="D2944" s="71" t="s">
        <v>12699</v>
      </c>
      <c r="E2944" s="71" t="s">
        <v>8818</v>
      </c>
      <c r="F2944" s="71" t="s">
        <v>8819</v>
      </c>
      <c r="G2944" s="71" t="s">
        <v>138</v>
      </c>
    </row>
    <row r="2945" spans="1:7" x14ac:dyDescent="0.2">
      <c r="A2945" s="71" t="s">
        <v>14780</v>
      </c>
      <c r="B2945" s="71" t="s">
        <v>18287</v>
      </c>
      <c r="C2945" s="71" t="s">
        <v>8820</v>
      </c>
      <c r="D2945" s="71" t="s">
        <v>12701</v>
      </c>
      <c r="E2945" s="71" t="s">
        <v>8821</v>
      </c>
      <c r="F2945" s="71" t="s">
        <v>14781</v>
      </c>
      <c r="G2945" s="71" t="s">
        <v>138</v>
      </c>
    </row>
    <row r="2946" spans="1:7" x14ac:dyDescent="0.2">
      <c r="A2946" s="71" t="s">
        <v>14780</v>
      </c>
      <c r="B2946" s="71" t="s">
        <v>18288</v>
      </c>
      <c r="C2946" s="71" t="s">
        <v>8822</v>
      </c>
      <c r="D2946" s="71" t="s">
        <v>14782</v>
      </c>
      <c r="E2946" s="71" t="s">
        <v>8823</v>
      </c>
      <c r="F2946" s="71" t="s">
        <v>8824</v>
      </c>
      <c r="G2946" s="71" t="s">
        <v>138</v>
      </c>
    </row>
    <row r="2947" spans="1:7" x14ac:dyDescent="0.2">
      <c r="A2947" s="71" t="s">
        <v>14780</v>
      </c>
      <c r="B2947" s="71" t="s">
        <v>18289</v>
      </c>
      <c r="C2947" s="71" t="s">
        <v>8825</v>
      </c>
      <c r="D2947" s="71" t="s">
        <v>12702</v>
      </c>
      <c r="E2947" s="71" t="s">
        <v>8826</v>
      </c>
      <c r="F2947" s="71" t="s">
        <v>8827</v>
      </c>
      <c r="G2947" s="71" t="s">
        <v>138</v>
      </c>
    </row>
    <row r="2948" spans="1:7" x14ac:dyDescent="0.2">
      <c r="A2948" s="71" t="s">
        <v>14780</v>
      </c>
      <c r="B2948" s="71" t="s">
        <v>18290</v>
      </c>
      <c r="C2948" s="71" t="s">
        <v>14783</v>
      </c>
      <c r="D2948" s="71" t="s">
        <v>14784</v>
      </c>
      <c r="E2948" s="71" t="s">
        <v>8807</v>
      </c>
      <c r="F2948" s="71" t="s">
        <v>8808</v>
      </c>
      <c r="G2948" s="71" t="s">
        <v>138</v>
      </c>
    </row>
    <row r="2949" spans="1:7" x14ac:dyDescent="0.2">
      <c r="A2949" s="71" t="s">
        <v>14780</v>
      </c>
      <c r="B2949" s="71" t="s">
        <v>18291</v>
      </c>
      <c r="C2949" s="71" t="s">
        <v>8831</v>
      </c>
      <c r="D2949" s="71" t="s">
        <v>12704</v>
      </c>
      <c r="E2949" s="71" t="s">
        <v>8832</v>
      </c>
      <c r="F2949" s="71" t="s">
        <v>8833</v>
      </c>
      <c r="G2949" s="71" t="s">
        <v>138</v>
      </c>
    </row>
    <row r="2950" spans="1:7" x14ac:dyDescent="0.2">
      <c r="A2950" s="71" t="s">
        <v>14780</v>
      </c>
      <c r="B2950" s="71" t="s">
        <v>18292</v>
      </c>
      <c r="C2950" s="71" t="s">
        <v>1744</v>
      </c>
      <c r="D2950" s="71" t="s">
        <v>14785</v>
      </c>
      <c r="E2950" s="71" t="s">
        <v>8834</v>
      </c>
      <c r="F2950" s="71" t="s">
        <v>8835</v>
      </c>
      <c r="G2950" s="71" t="s">
        <v>138</v>
      </c>
    </row>
    <row r="2951" spans="1:7" x14ac:dyDescent="0.2">
      <c r="A2951" s="71" t="s">
        <v>14780</v>
      </c>
      <c r="B2951" s="71" t="s">
        <v>18293</v>
      </c>
      <c r="C2951" s="71" t="s">
        <v>8836</v>
      </c>
      <c r="D2951" s="71" t="s">
        <v>12705</v>
      </c>
      <c r="E2951" s="71" t="s">
        <v>8837</v>
      </c>
      <c r="F2951" s="71" t="s">
        <v>8838</v>
      </c>
      <c r="G2951" s="71" t="s">
        <v>138</v>
      </c>
    </row>
    <row r="2952" spans="1:7" x14ac:dyDescent="0.2">
      <c r="A2952" s="71" t="s">
        <v>14780</v>
      </c>
      <c r="B2952" s="71" t="s">
        <v>18294</v>
      </c>
      <c r="C2952" s="71" t="s">
        <v>8839</v>
      </c>
      <c r="D2952" s="71" t="s">
        <v>12706</v>
      </c>
      <c r="E2952" s="71" t="s">
        <v>8840</v>
      </c>
      <c r="F2952" s="71" t="s">
        <v>8841</v>
      </c>
      <c r="G2952" s="71" t="s">
        <v>138</v>
      </c>
    </row>
    <row r="2953" spans="1:7" x14ac:dyDescent="0.2">
      <c r="A2953" s="71" t="s">
        <v>14780</v>
      </c>
      <c r="B2953" s="71" t="s">
        <v>18295</v>
      </c>
      <c r="C2953" s="71" t="s">
        <v>8842</v>
      </c>
      <c r="D2953" s="71" t="s">
        <v>12707</v>
      </c>
      <c r="E2953" s="71" t="s">
        <v>8843</v>
      </c>
      <c r="F2953" s="71" t="s">
        <v>8844</v>
      </c>
      <c r="G2953" s="71" t="s">
        <v>138</v>
      </c>
    </row>
    <row r="2954" spans="1:7" x14ac:dyDescent="0.2">
      <c r="A2954" s="71" t="s">
        <v>14780</v>
      </c>
      <c r="B2954" s="71" t="s">
        <v>18296</v>
      </c>
      <c r="C2954" s="71" t="s">
        <v>8845</v>
      </c>
      <c r="D2954" s="71" t="s">
        <v>12708</v>
      </c>
      <c r="E2954" s="71" t="s">
        <v>8846</v>
      </c>
      <c r="F2954" s="71" t="s">
        <v>14786</v>
      </c>
      <c r="G2954" s="71" t="s">
        <v>138</v>
      </c>
    </row>
    <row r="2955" spans="1:7" x14ac:dyDescent="0.2">
      <c r="A2955" s="71" t="s">
        <v>14780</v>
      </c>
      <c r="B2955" s="71" t="s">
        <v>18297</v>
      </c>
      <c r="C2955" s="71" t="s">
        <v>8847</v>
      </c>
      <c r="D2955" s="71" t="s">
        <v>12709</v>
      </c>
      <c r="E2955" s="71" t="s">
        <v>8848</v>
      </c>
      <c r="F2955" s="71" t="s">
        <v>8849</v>
      </c>
      <c r="G2955" s="71" t="s">
        <v>138</v>
      </c>
    </row>
    <row r="2956" spans="1:7" x14ac:dyDescent="0.2">
      <c r="A2956" s="71" t="s">
        <v>14780</v>
      </c>
      <c r="B2956" s="71" t="s">
        <v>18298</v>
      </c>
      <c r="C2956" s="71" t="s">
        <v>8851</v>
      </c>
      <c r="D2956" s="71" t="s">
        <v>12710</v>
      </c>
      <c r="E2956" s="71" t="s">
        <v>8852</v>
      </c>
      <c r="F2956" s="71" t="s">
        <v>8853</v>
      </c>
      <c r="G2956" s="71" t="s">
        <v>138</v>
      </c>
    </row>
    <row r="2957" spans="1:7" x14ac:dyDescent="0.2">
      <c r="A2957" s="71" t="s">
        <v>14780</v>
      </c>
      <c r="B2957" s="71" t="s">
        <v>18299</v>
      </c>
      <c r="C2957" s="71" t="s">
        <v>8854</v>
      </c>
      <c r="D2957" s="71" t="s">
        <v>12711</v>
      </c>
      <c r="E2957" s="71" t="s">
        <v>8855</v>
      </c>
      <c r="F2957" s="71" t="s">
        <v>8856</v>
      </c>
      <c r="G2957" s="71" t="s">
        <v>138</v>
      </c>
    </row>
    <row r="2958" spans="1:7" x14ac:dyDescent="0.2">
      <c r="A2958" s="71" t="s">
        <v>14780</v>
      </c>
      <c r="B2958" s="71" t="s">
        <v>18300</v>
      </c>
      <c r="C2958" s="71" t="s">
        <v>8857</v>
      </c>
      <c r="D2958" s="71" t="s">
        <v>14787</v>
      </c>
      <c r="E2958" s="71" t="s">
        <v>8858</v>
      </c>
      <c r="F2958" s="71" t="s">
        <v>8859</v>
      </c>
      <c r="G2958" s="71" t="s">
        <v>138</v>
      </c>
    </row>
    <row r="2959" spans="1:7" x14ac:dyDescent="0.2">
      <c r="A2959" s="71" t="s">
        <v>14780</v>
      </c>
      <c r="B2959" s="71" t="s">
        <v>18301</v>
      </c>
      <c r="C2959" s="71" t="s">
        <v>8860</v>
      </c>
      <c r="D2959" s="71" t="s">
        <v>12712</v>
      </c>
      <c r="E2959" s="71" t="s">
        <v>8861</v>
      </c>
      <c r="F2959" s="71" t="s">
        <v>8862</v>
      </c>
      <c r="G2959" s="71" t="s">
        <v>138</v>
      </c>
    </row>
    <row r="2960" spans="1:7" x14ac:dyDescent="0.2">
      <c r="A2960" s="71" t="s">
        <v>14780</v>
      </c>
      <c r="B2960" s="71" t="s">
        <v>18302</v>
      </c>
      <c r="C2960" s="71" t="s">
        <v>8863</v>
      </c>
      <c r="D2960" s="71" t="s">
        <v>12713</v>
      </c>
      <c r="E2960" s="71" t="s">
        <v>8864</v>
      </c>
      <c r="F2960" s="71" t="s">
        <v>8865</v>
      </c>
      <c r="G2960" s="71" t="s">
        <v>138</v>
      </c>
    </row>
    <row r="2961" spans="1:7" x14ac:dyDescent="0.2">
      <c r="A2961" s="71" t="s">
        <v>14780</v>
      </c>
      <c r="B2961" s="71" t="s">
        <v>18303</v>
      </c>
      <c r="C2961" s="71" t="s">
        <v>8866</v>
      </c>
      <c r="D2961" s="71" t="s">
        <v>12714</v>
      </c>
      <c r="E2961" s="71" t="s">
        <v>8867</v>
      </c>
      <c r="F2961" s="71" t="s">
        <v>8868</v>
      </c>
      <c r="G2961" s="71" t="s">
        <v>138</v>
      </c>
    </row>
    <row r="2962" spans="1:7" x14ac:dyDescent="0.2">
      <c r="A2962" s="71" t="s">
        <v>14780</v>
      </c>
      <c r="B2962" s="71" t="s">
        <v>18304</v>
      </c>
      <c r="C2962" s="71" t="s">
        <v>8869</v>
      </c>
      <c r="D2962" s="71" t="s">
        <v>12715</v>
      </c>
      <c r="E2962" s="71" t="s">
        <v>8840</v>
      </c>
      <c r="F2962" s="71" t="s">
        <v>8870</v>
      </c>
      <c r="G2962" s="71" t="s">
        <v>138</v>
      </c>
    </row>
    <row r="2963" spans="1:7" x14ac:dyDescent="0.2">
      <c r="A2963" s="71" t="s">
        <v>14780</v>
      </c>
      <c r="B2963" s="71" t="s">
        <v>18305</v>
      </c>
      <c r="C2963" s="71" t="s">
        <v>8874</v>
      </c>
      <c r="D2963" s="71" t="s">
        <v>12716</v>
      </c>
      <c r="E2963" s="71" t="s">
        <v>8875</v>
      </c>
      <c r="F2963" s="71" t="s">
        <v>8876</v>
      </c>
      <c r="G2963" s="71" t="s">
        <v>138</v>
      </c>
    </row>
    <row r="2964" spans="1:7" x14ac:dyDescent="0.2">
      <c r="A2964" s="71" t="s">
        <v>14788</v>
      </c>
      <c r="B2964" s="71" t="s">
        <v>18306</v>
      </c>
      <c r="C2964" s="71" t="s">
        <v>8879</v>
      </c>
      <c r="D2964" s="71" t="s">
        <v>8880</v>
      </c>
      <c r="E2964" s="71" t="s">
        <v>8881</v>
      </c>
      <c r="F2964" s="71" t="s">
        <v>8882</v>
      </c>
      <c r="G2964" s="71" t="s">
        <v>138</v>
      </c>
    </row>
    <row r="2965" spans="1:7" x14ac:dyDescent="0.2">
      <c r="A2965" s="71" t="s">
        <v>14788</v>
      </c>
      <c r="B2965" s="71" t="s">
        <v>18307</v>
      </c>
      <c r="C2965" s="71" t="s">
        <v>8887</v>
      </c>
      <c r="D2965" s="71" t="s">
        <v>8888</v>
      </c>
      <c r="E2965" s="71" t="s">
        <v>8889</v>
      </c>
      <c r="F2965" s="71" t="s">
        <v>8890</v>
      </c>
      <c r="G2965" s="71" t="s">
        <v>138</v>
      </c>
    </row>
    <row r="2966" spans="1:7" x14ac:dyDescent="0.2">
      <c r="A2966" s="71" t="s">
        <v>14788</v>
      </c>
      <c r="B2966" s="71" t="s">
        <v>18308</v>
      </c>
      <c r="C2966" s="71" t="s">
        <v>8891</v>
      </c>
      <c r="D2966" s="71" t="s">
        <v>8892</v>
      </c>
      <c r="E2966" s="71" t="s">
        <v>8893</v>
      </c>
      <c r="F2966" s="71" t="s">
        <v>8894</v>
      </c>
      <c r="G2966" s="71" t="s">
        <v>138</v>
      </c>
    </row>
    <row r="2967" spans="1:7" x14ac:dyDescent="0.2">
      <c r="A2967" s="71" t="s">
        <v>14788</v>
      </c>
      <c r="B2967" s="71" t="s">
        <v>18309</v>
      </c>
      <c r="C2967" s="71" t="s">
        <v>8899</v>
      </c>
      <c r="D2967" s="71" t="s">
        <v>3406</v>
      </c>
      <c r="E2967" s="71" t="s">
        <v>8900</v>
      </c>
      <c r="F2967" s="71" t="s">
        <v>8901</v>
      </c>
      <c r="G2967" s="71" t="s">
        <v>138</v>
      </c>
    </row>
    <row r="2968" spans="1:7" x14ac:dyDescent="0.2">
      <c r="A2968" s="71" t="s">
        <v>14788</v>
      </c>
      <c r="B2968" s="71" t="s">
        <v>18310</v>
      </c>
      <c r="C2968" s="71" t="s">
        <v>6998</v>
      </c>
      <c r="D2968" s="71" t="s">
        <v>6999</v>
      </c>
      <c r="E2968" s="71" t="s">
        <v>8877</v>
      </c>
      <c r="F2968" s="71" t="s">
        <v>8878</v>
      </c>
      <c r="G2968" s="71" t="s">
        <v>138</v>
      </c>
    </row>
    <row r="2969" spans="1:7" x14ac:dyDescent="0.2">
      <c r="A2969" s="71" t="s">
        <v>14788</v>
      </c>
      <c r="B2969" s="71" t="s">
        <v>18311</v>
      </c>
      <c r="C2969" s="71" t="s">
        <v>8905</v>
      </c>
      <c r="D2969" s="71" t="s">
        <v>12718</v>
      </c>
      <c r="E2969" s="71" t="s">
        <v>8906</v>
      </c>
      <c r="F2969" s="71" t="s">
        <v>8907</v>
      </c>
      <c r="G2969" s="71" t="s">
        <v>138</v>
      </c>
    </row>
    <row r="2970" spans="1:7" x14ac:dyDescent="0.2">
      <c r="A2970" s="71" t="s">
        <v>14788</v>
      </c>
      <c r="B2970" s="71" t="s">
        <v>18312</v>
      </c>
      <c r="C2970" s="71" t="s">
        <v>8902</v>
      </c>
      <c r="D2970" s="71" t="s">
        <v>12717</v>
      </c>
      <c r="E2970" s="71" t="s">
        <v>8903</v>
      </c>
      <c r="F2970" s="71" t="s">
        <v>8904</v>
      </c>
      <c r="G2970" s="71" t="s">
        <v>138</v>
      </c>
    </row>
    <row r="2971" spans="1:7" x14ac:dyDescent="0.2">
      <c r="A2971" s="71" t="s">
        <v>14788</v>
      </c>
      <c r="B2971" s="71" t="s">
        <v>18313</v>
      </c>
      <c r="C2971" s="71" t="s">
        <v>8908</v>
      </c>
      <c r="D2971" s="71" t="s">
        <v>14789</v>
      </c>
      <c r="E2971" s="71" t="s">
        <v>8909</v>
      </c>
      <c r="F2971" s="71" t="s">
        <v>8910</v>
      </c>
      <c r="G2971" s="71" t="s">
        <v>138</v>
      </c>
    </row>
    <row r="2972" spans="1:7" x14ac:dyDescent="0.2">
      <c r="A2972" s="71" t="s">
        <v>14788</v>
      </c>
      <c r="B2972" s="71" t="s">
        <v>18314</v>
      </c>
      <c r="C2972" s="71" t="s">
        <v>8883</v>
      </c>
      <c r="D2972" s="71" t="s">
        <v>8884</v>
      </c>
      <c r="E2972" s="71" t="s">
        <v>8885</v>
      </c>
      <c r="F2972" s="71" t="s">
        <v>8886</v>
      </c>
      <c r="G2972" s="71" t="s">
        <v>138</v>
      </c>
    </row>
    <row r="2973" spans="1:7" x14ac:dyDescent="0.2">
      <c r="A2973" s="71" t="s">
        <v>14788</v>
      </c>
      <c r="B2973" s="71" t="s">
        <v>18315</v>
      </c>
      <c r="C2973" s="71" t="s">
        <v>8911</v>
      </c>
      <c r="D2973" s="71" t="s">
        <v>14790</v>
      </c>
      <c r="E2973" s="71" t="s">
        <v>8912</v>
      </c>
      <c r="F2973" s="71" t="s">
        <v>8913</v>
      </c>
      <c r="G2973" s="71" t="s">
        <v>138</v>
      </c>
    </row>
    <row r="2974" spans="1:7" x14ac:dyDescent="0.2">
      <c r="A2974" s="71" t="s">
        <v>14788</v>
      </c>
      <c r="B2974" s="71" t="s">
        <v>18316</v>
      </c>
      <c r="C2974" s="71" t="s">
        <v>8895</v>
      </c>
      <c r="D2974" s="71" t="s">
        <v>8896</v>
      </c>
      <c r="E2974" s="71" t="s">
        <v>8897</v>
      </c>
      <c r="F2974" s="71" t="s">
        <v>8898</v>
      </c>
      <c r="G2974" s="71" t="s">
        <v>138</v>
      </c>
    </row>
    <row r="2975" spans="1:7" x14ac:dyDescent="0.2">
      <c r="A2975" s="71" t="s">
        <v>14788</v>
      </c>
      <c r="B2975" s="71" t="s">
        <v>18317</v>
      </c>
      <c r="C2975" s="71" t="s">
        <v>8914</v>
      </c>
      <c r="D2975" s="71" t="s">
        <v>12719</v>
      </c>
      <c r="E2975" s="71" t="s">
        <v>8915</v>
      </c>
      <c r="F2975" s="71" t="s">
        <v>8916</v>
      </c>
      <c r="G2975" s="71" t="s">
        <v>138</v>
      </c>
    </row>
    <row r="2976" spans="1:7" x14ac:dyDescent="0.2">
      <c r="A2976" s="71" t="s">
        <v>14788</v>
      </c>
      <c r="B2976" s="71" t="s">
        <v>18318</v>
      </c>
      <c r="C2976" s="71" t="s">
        <v>8950</v>
      </c>
      <c r="D2976" s="71" t="s">
        <v>8951</v>
      </c>
      <c r="E2976" s="71" t="s">
        <v>8952</v>
      </c>
      <c r="F2976" s="71" t="s">
        <v>8953</v>
      </c>
      <c r="G2976" s="71" t="s">
        <v>138</v>
      </c>
    </row>
    <row r="2977" spans="1:7" x14ac:dyDescent="0.2">
      <c r="A2977" s="71" t="s">
        <v>14788</v>
      </c>
      <c r="B2977" s="71" t="s">
        <v>18319</v>
      </c>
      <c r="C2977" s="71" t="s">
        <v>14791</v>
      </c>
      <c r="D2977" s="71" t="s">
        <v>14792</v>
      </c>
      <c r="E2977" s="71" t="s">
        <v>8954</v>
      </c>
      <c r="F2977" s="71" t="s">
        <v>8955</v>
      </c>
      <c r="G2977" s="71" t="s">
        <v>138</v>
      </c>
    </row>
    <row r="2978" spans="1:7" x14ac:dyDescent="0.2">
      <c r="A2978" s="71" t="s">
        <v>14788</v>
      </c>
      <c r="B2978" s="71" t="s">
        <v>18320</v>
      </c>
      <c r="C2978" s="71" t="s">
        <v>14793</v>
      </c>
      <c r="D2978" s="71" t="s">
        <v>14794</v>
      </c>
      <c r="E2978" s="71" t="s">
        <v>8956</v>
      </c>
      <c r="F2978" s="71" t="s">
        <v>14795</v>
      </c>
      <c r="G2978" s="71" t="s">
        <v>138</v>
      </c>
    </row>
    <row r="2979" spans="1:7" x14ac:dyDescent="0.2">
      <c r="A2979" s="71" t="s">
        <v>14788</v>
      </c>
      <c r="B2979" s="71" t="s">
        <v>18321</v>
      </c>
      <c r="C2979" s="71" t="s">
        <v>8957</v>
      </c>
      <c r="D2979" s="71" t="s">
        <v>8958</v>
      </c>
      <c r="E2979" s="71" t="s">
        <v>8959</v>
      </c>
      <c r="F2979" s="71" t="s">
        <v>8960</v>
      </c>
      <c r="G2979" s="71" t="s">
        <v>138</v>
      </c>
    </row>
    <row r="2980" spans="1:7" x14ac:dyDescent="0.2">
      <c r="A2980" s="71" t="s">
        <v>14788</v>
      </c>
      <c r="B2980" s="71" t="s">
        <v>18322</v>
      </c>
      <c r="C2980" s="71" t="s">
        <v>8961</v>
      </c>
      <c r="D2980" s="71" t="s">
        <v>8962</v>
      </c>
      <c r="E2980" s="71" t="s">
        <v>8963</v>
      </c>
      <c r="F2980" s="71" t="s">
        <v>8964</v>
      </c>
      <c r="G2980" s="71" t="s">
        <v>138</v>
      </c>
    </row>
    <row r="2981" spans="1:7" x14ac:dyDescent="0.2">
      <c r="A2981" s="71" t="s">
        <v>14788</v>
      </c>
      <c r="B2981" s="71" t="s">
        <v>18323</v>
      </c>
      <c r="C2981" s="71" t="s">
        <v>8917</v>
      </c>
      <c r="D2981" s="71" t="s">
        <v>12720</v>
      </c>
      <c r="E2981" s="71" t="s">
        <v>8918</v>
      </c>
      <c r="F2981" s="71" t="s">
        <v>14796</v>
      </c>
      <c r="G2981" s="71" t="s">
        <v>138</v>
      </c>
    </row>
    <row r="2982" spans="1:7" x14ac:dyDescent="0.2">
      <c r="A2982" s="71" t="s">
        <v>14788</v>
      </c>
      <c r="B2982" s="71" t="s">
        <v>18324</v>
      </c>
      <c r="C2982" s="71" t="s">
        <v>8965</v>
      </c>
      <c r="D2982" s="71" t="s">
        <v>1212</v>
      </c>
      <c r="E2982" s="71" t="s">
        <v>8966</v>
      </c>
      <c r="F2982" s="71" t="s">
        <v>8967</v>
      </c>
      <c r="G2982" s="71" t="s">
        <v>138</v>
      </c>
    </row>
    <row r="2983" spans="1:7" x14ac:dyDescent="0.2">
      <c r="A2983" s="71" t="s">
        <v>14788</v>
      </c>
      <c r="B2983" s="71" t="s">
        <v>18325</v>
      </c>
      <c r="C2983" s="71" t="s">
        <v>8968</v>
      </c>
      <c r="D2983" s="71" t="s">
        <v>8969</v>
      </c>
      <c r="E2983" s="71" t="s">
        <v>8970</v>
      </c>
      <c r="F2983" s="71" t="s">
        <v>8971</v>
      </c>
      <c r="G2983" s="71" t="s">
        <v>138</v>
      </c>
    </row>
    <row r="2984" spans="1:7" x14ac:dyDescent="0.2">
      <c r="A2984" s="71" t="s">
        <v>14788</v>
      </c>
      <c r="B2984" s="71" t="s">
        <v>18326</v>
      </c>
      <c r="C2984" s="71" t="s">
        <v>8919</v>
      </c>
      <c r="D2984" s="71" t="s">
        <v>12721</v>
      </c>
      <c r="E2984" s="71" t="s">
        <v>8920</v>
      </c>
      <c r="F2984" s="71" t="s">
        <v>8921</v>
      </c>
      <c r="G2984" s="71" t="s">
        <v>138</v>
      </c>
    </row>
    <row r="2985" spans="1:7" x14ac:dyDescent="0.2">
      <c r="A2985" s="71" t="s">
        <v>14788</v>
      </c>
      <c r="B2985" s="71" t="s">
        <v>18327</v>
      </c>
      <c r="C2985" s="71" t="s">
        <v>8975</v>
      </c>
      <c r="D2985" s="71" t="s">
        <v>12729</v>
      </c>
      <c r="E2985" s="71" t="s">
        <v>8976</v>
      </c>
      <c r="F2985" s="71" t="s">
        <v>8977</v>
      </c>
      <c r="G2985" s="71" t="s">
        <v>138</v>
      </c>
    </row>
    <row r="2986" spans="1:7" x14ac:dyDescent="0.2">
      <c r="A2986" s="71" t="s">
        <v>14788</v>
      </c>
      <c r="B2986" s="71" t="s">
        <v>18328</v>
      </c>
      <c r="C2986" s="71" t="s">
        <v>8922</v>
      </c>
      <c r="D2986" s="71" t="s">
        <v>12722</v>
      </c>
      <c r="E2986" s="71" t="s">
        <v>8923</v>
      </c>
      <c r="F2986" s="71" t="s">
        <v>8924</v>
      </c>
      <c r="G2986" s="71" t="s">
        <v>138</v>
      </c>
    </row>
    <row r="2987" spans="1:7" x14ac:dyDescent="0.2">
      <c r="A2987" s="71" t="s">
        <v>14788</v>
      </c>
      <c r="B2987" s="71" t="s">
        <v>18329</v>
      </c>
      <c r="C2987" s="71" t="s">
        <v>14797</v>
      </c>
      <c r="D2987" s="71" t="s">
        <v>14798</v>
      </c>
      <c r="E2987" s="71" t="s">
        <v>8925</v>
      </c>
      <c r="F2987" s="71" t="s">
        <v>8926</v>
      </c>
      <c r="G2987" s="71" t="s">
        <v>138</v>
      </c>
    </row>
    <row r="2988" spans="1:7" x14ac:dyDescent="0.2">
      <c r="A2988" s="71" t="s">
        <v>14788</v>
      </c>
      <c r="B2988" s="71" t="s">
        <v>18330</v>
      </c>
      <c r="C2988" s="71" t="s">
        <v>8927</v>
      </c>
      <c r="D2988" s="71" t="s">
        <v>12723</v>
      </c>
      <c r="E2988" s="71" t="s">
        <v>8928</v>
      </c>
      <c r="F2988" s="71" t="s">
        <v>8929</v>
      </c>
      <c r="G2988" s="71" t="s">
        <v>138</v>
      </c>
    </row>
    <row r="2989" spans="1:7" x14ac:dyDescent="0.2">
      <c r="A2989" s="71" t="s">
        <v>14788</v>
      </c>
      <c r="B2989" s="71" t="s">
        <v>18331</v>
      </c>
      <c r="C2989" s="71" t="s">
        <v>8930</v>
      </c>
      <c r="D2989" s="71" t="s">
        <v>12724</v>
      </c>
      <c r="E2989" s="71" t="s">
        <v>8931</v>
      </c>
      <c r="F2989" s="71" t="s">
        <v>8932</v>
      </c>
      <c r="G2989" s="71" t="s">
        <v>138</v>
      </c>
    </row>
    <row r="2990" spans="1:7" x14ac:dyDescent="0.2">
      <c r="A2990" s="71" t="s">
        <v>14788</v>
      </c>
      <c r="B2990" s="71" t="s">
        <v>18332</v>
      </c>
      <c r="C2990" s="71" t="s">
        <v>14799</v>
      </c>
      <c r="D2990" s="71" t="s">
        <v>14800</v>
      </c>
      <c r="E2990" s="71" t="s">
        <v>8928</v>
      </c>
      <c r="F2990" s="71" t="s">
        <v>14801</v>
      </c>
      <c r="G2990" s="71" t="s">
        <v>138</v>
      </c>
    </row>
    <row r="2991" spans="1:7" x14ac:dyDescent="0.2">
      <c r="A2991" s="71" t="s">
        <v>14788</v>
      </c>
      <c r="B2991" s="71" t="s">
        <v>18333</v>
      </c>
      <c r="C2991" s="71" t="s">
        <v>8933</v>
      </c>
      <c r="D2991" s="71" t="s">
        <v>12725</v>
      </c>
      <c r="E2991" s="71" t="s">
        <v>8934</v>
      </c>
      <c r="F2991" s="71" t="s">
        <v>8935</v>
      </c>
      <c r="G2991" s="71" t="s">
        <v>138</v>
      </c>
    </row>
    <row r="2992" spans="1:7" x14ac:dyDescent="0.2">
      <c r="A2992" s="71" t="s">
        <v>14788</v>
      </c>
      <c r="B2992" s="71" t="s">
        <v>18334</v>
      </c>
      <c r="C2992" s="71" t="s">
        <v>8936</v>
      </c>
      <c r="D2992" s="71" t="s">
        <v>12726</v>
      </c>
      <c r="E2992" s="71" t="s">
        <v>8937</v>
      </c>
      <c r="F2992" s="71" t="s">
        <v>14802</v>
      </c>
      <c r="G2992" s="71" t="s">
        <v>138</v>
      </c>
    </row>
    <row r="2993" spans="1:7" x14ac:dyDescent="0.2">
      <c r="A2993" s="71" t="s">
        <v>14788</v>
      </c>
      <c r="B2993" s="71" t="s">
        <v>18335</v>
      </c>
      <c r="C2993" s="71" t="s">
        <v>14803</v>
      </c>
      <c r="D2993" s="71" t="s">
        <v>14804</v>
      </c>
      <c r="E2993" s="71" t="s">
        <v>8938</v>
      </c>
      <c r="F2993" s="71" t="s">
        <v>8939</v>
      </c>
      <c r="G2993" s="71" t="s">
        <v>138</v>
      </c>
    </row>
    <row r="2994" spans="1:7" x14ac:dyDescent="0.2">
      <c r="A2994" s="71" t="s">
        <v>14788</v>
      </c>
      <c r="B2994" s="71" t="s">
        <v>18336</v>
      </c>
      <c r="C2994" s="71" t="s">
        <v>8940</v>
      </c>
      <c r="D2994" s="71" t="s">
        <v>12727</v>
      </c>
      <c r="E2994" s="71" t="s">
        <v>8941</v>
      </c>
      <c r="F2994" s="71" t="s">
        <v>8942</v>
      </c>
      <c r="G2994" s="71" t="s">
        <v>138</v>
      </c>
    </row>
    <row r="2995" spans="1:7" x14ac:dyDescent="0.2">
      <c r="A2995" s="71" t="s">
        <v>14788</v>
      </c>
      <c r="B2995" s="71" t="s">
        <v>18337</v>
      </c>
      <c r="C2995" s="71" t="s">
        <v>8943</v>
      </c>
      <c r="D2995" s="71" t="s">
        <v>12728</v>
      </c>
      <c r="E2995" s="71" t="s">
        <v>8944</v>
      </c>
      <c r="F2995" s="71" t="s">
        <v>8945</v>
      </c>
      <c r="G2995" s="71" t="s">
        <v>138</v>
      </c>
    </row>
    <row r="2996" spans="1:7" x14ac:dyDescent="0.2">
      <c r="A2996" s="71" t="s">
        <v>14788</v>
      </c>
      <c r="B2996" s="71" t="s">
        <v>18338</v>
      </c>
      <c r="C2996" s="71" t="s">
        <v>8988</v>
      </c>
      <c r="D2996" s="71" t="s">
        <v>8989</v>
      </c>
      <c r="E2996" s="71" t="s">
        <v>8990</v>
      </c>
      <c r="F2996" s="71" t="s">
        <v>13166</v>
      </c>
      <c r="G2996" s="71" t="s">
        <v>138</v>
      </c>
    </row>
    <row r="2997" spans="1:7" x14ac:dyDescent="0.2">
      <c r="A2997" s="71" t="s">
        <v>14788</v>
      </c>
      <c r="B2997" s="71" t="s">
        <v>18339</v>
      </c>
      <c r="C2997" s="71" t="s">
        <v>8946</v>
      </c>
      <c r="D2997" s="71" t="s">
        <v>8947</v>
      </c>
      <c r="E2997" s="71" t="s">
        <v>8948</v>
      </c>
      <c r="F2997" s="71" t="s">
        <v>8949</v>
      </c>
      <c r="G2997" s="71" t="s">
        <v>138</v>
      </c>
    </row>
    <row r="2998" spans="1:7" x14ac:dyDescent="0.2">
      <c r="A2998" s="71" t="s">
        <v>14788</v>
      </c>
      <c r="B2998" s="71" t="s">
        <v>18340</v>
      </c>
      <c r="C2998" s="71" t="s">
        <v>8985</v>
      </c>
      <c r="D2998" s="71" t="s">
        <v>1006</v>
      </c>
      <c r="E2998" s="71" t="s">
        <v>8986</v>
      </c>
      <c r="F2998" s="71" t="s">
        <v>8987</v>
      </c>
      <c r="G2998" s="71" t="s">
        <v>138</v>
      </c>
    </row>
    <row r="2999" spans="1:7" x14ac:dyDescent="0.2">
      <c r="A2999" s="71" t="s">
        <v>14788</v>
      </c>
      <c r="B2999" s="71" t="s">
        <v>18341</v>
      </c>
      <c r="C2999" s="71" t="s">
        <v>8978</v>
      </c>
      <c r="D2999" s="71" t="s">
        <v>12730</v>
      </c>
      <c r="E2999" s="71" t="s">
        <v>8979</v>
      </c>
      <c r="F2999" s="71" t="s">
        <v>8980</v>
      </c>
      <c r="G2999" s="71" t="s">
        <v>138</v>
      </c>
    </row>
    <row r="3000" spans="1:7" x14ac:dyDescent="0.2">
      <c r="A3000" s="71" t="s">
        <v>14788</v>
      </c>
      <c r="B3000" s="71" t="s">
        <v>18342</v>
      </c>
      <c r="C3000" s="71" t="s">
        <v>8981</v>
      </c>
      <c r="D3000" s="71" t="s">
        <v>8982</v>
      </c>
      <c r="E3000" s="71" t="s">
        <v>8983</v>
      </c>
      <c r="F3000" s="71" t="s">
        <v>8984</v>
      </c>
      <c r="G3000" s="71" t="s">
        <v>138</v>
      </c>
    </row>
    <row r="3001" spans="1:7" x14ac:dyDescent="0.2">
      <c r="A3001" s="71" t="s">
        <v>14788</v>
      </c>
      <c r="B3001" s="71" t="s">
        <v>18343</v>
      </c>
      <c r="C3001" s="71" t="s">
        <v>8972</v>
      </c>
      <c r="D3001" s="71" t="s">
        <v>14805</v>
      </c>
      <c r="E3001" s="71" t="s">
        <v>8973</v>
      </c>
      <c r="F3001" s="71" t="s">
        <v>8974</v>
      </c>
      <c r="G3001" s="71" t="s">
        <v>138</v>
      </c>
    </row>
    <row r="3002" spans="1:7" x14ac:dyDescent="0.2">
      <c r="A3002" s="71" t="s">
        <v>14788</v>
      </c>
      <c r="B3002" s="71" t="s">
        <v>18344</v>
      </c>
      <c r="C3002" s="71" t="s">
        <v>14806</v>
      </c>
      <c r="D3002" s="71" t="s">
        <v>14807</v>
      </c>
      <c r="E3002" s="71" t="s">
        <v>14808</v>
      </c>
      <c r="F3002" s="71" t="s">
        <v>14809</v>
      </c>
      <c r="G3002" s="71" t="s">
        <v>138</v>
      </c>
    </row>
    <row r="3003" spans="1:7" x14ac:dyDescent="0.2">
      <c r="A3003" s="71" t="s">
        <v>9112</v>
      </c>
      <c r="B3003" s="71" t="s">
        <v>18345</v>
      </c>
      <c r="C3003" s="71" t="s">
        <v>8995</v>
      </c>
      <c r="D3003" s="71" t="s">
        <v>12731</v>
      </c>
      <c r="E3003" s="71" t="s">
        <v>8996</v>
      </c>
      <c r="F3003" s="71" t="s">
        <v>8997</v>
      </c>
      <c r="G3003" s="71" t="s">
        <v>138</v>
      </c>
    </row>
    <row r="3004" spans="1:7" x14ac:dyDescent="0.2">
      <c r="A3004" s="71" t="s">
        <v>9112</v>
      </c>
      <c r="B3004" s="71" t="s">
        <v>18346</v>
      </c>
      <c r="C3004" s="71" t="s">
        <v>8998</v>
      </c>
      <c r="D3004" s="71" t="s">
        <v>12732</v>
      </c>
      <c r="E3004" s="71" t="s">
        <v>8999</v>
      </c>
      <c r="F3004" s="71" t="s">
        <v>14810</v>
      </c>
      <c r="G3004" s="71" t="s">
        <v>138</v>
      </c>
    </row>
    <row r="3005" spans="1:7" x14ac:dyDescent="0.2">
      <c r="A3005" s="71" t="s">
        <v>9112</v>
      </c>
      <c r="B3005" s="71" t="s">
        <v>18347</v>
      </c>
      <c r="C3005" s="71" t="s">
        <v>9000</v>
      </c>
      <c r="D3005" s="71" t="s">
        <v>12733</v>
      </c>
      <c r="E3005" s="71" t="s">
        <v>9001</v>
      </c>
      <c r="F3005" s="71" t="s">
        <v>9002</v>
      </c>
      <c r="G3005" s="71" t="s">
        <v>138</v>
      </c>
    </row>
    <row r="3006" spans="1:7" x14ac:dyDescent="0.2">
      <c r="A3006" s="71" t="s">
        <v>9112</v>
      </c>
      <c r="B3006" s="71" t="s">
        <v>18348</v>
      </c>
      <c r="C3006" s="71" t="s">
        <v>9003</v>
      </c>
      <c r="D3006" s="71" t="s">
        <v>12734</v>
      </c>
      <c r="E3006" s="71" t="s">
        <v>9004</v>
      </c>
      <c r="F3006" s="71" t="s">
        <v>9005</v>
      </c>
      <c r="G3006" s="71" t="s">
        <v>138</v>
      </c>
    </row>
    <row r="3007" spans="1:7" x14ac:dyDescent="0.2">
      <c r="A3007" s="71" t="s">
        <v>9112</v>
      </c>
      <c r="B3007" s="71" t="s">
        <v>18349</v>
      </c>
      <c r="C3007" s="71" t="s">
        <v>9006</v>
      </c>
      <c r="D3007" s="71" t="s">
        <v>12735</v>
      </c>
      <c r="E3007" s="71" t="s">
        <v>9007</v>
      </c>
      <c r="F3007" s="71" t="s">
        <v>9008</v>
      </c>
      <c r="G3007" s="71" t="s">
        <v>138</v>
      </c>
    </row>
    <row r="3008" spans="1:7" x14ac:dyDescent="0.2">
      <c r="A3008" s="71" t="s">
        <v>9112</v>
      </c>
      <c r="B3008" s="71" t="s">
        <v>18350</v>
      </c>
      <c r="C3008" s="71" t="s">
        <v>9009</v>
      </c>
      <c r="D3008" s="71" t="s">
        <v>12736</v>
      </c>
      <c r="E3008" s="71" t="s">
        <v>9010</v>
      </c>
      <c r="F3008" s="71" t="s">
        <v>9011</v>
      </c>
      <c r="G3008" s="71" t="s">
        <v>138</v>
      </c>
    </row>
    <row r="3009" spans="1:7" x14ac:dyDescent="0.2">
      <c r="A3009" s="71" t="s">
        <v>9112</v>
      </c>
      <c r="B3009" s="71" t="s">
        <v>18351</v>
      </c>
      <c r="C3009" s="71" t="s">
        <v>9012</v>
      </c>
      <c r="D3009" s="71" t="s">
        <v>14811</v>
      </c>
      <c r="E3009" s="71" t="s">
        <v>9013</v>
      </c>
      <c r="F3009" s="71" t="s">
        <v>9014</v>
      </c>
      <c r="G3009" s="71" t="s">
        <v>138</v>
      </c>
    </row>
    <row r="3010" spans="1:7" x14ac:dyDescent="0.2">
      <c r="A3010" s="71" t="s">
        <v>9112</v>
      </c>
      <c r="B3010" s="71" t="s">
        <v>18352</v>
      </c>
      <c r="C3010" s="71" t="s">
        <v>14812</v>
      </c>
      <c r="D3010" s="71" t="s">
        <v>12737</v>
      </c>
      <c r="E3010" s="71" t="s">
        <v>14813</v>
      </c>
      <c r="F3010" s="71" t="s">
        <v>9015</v>
      </c>
      <c r="G3010" s="71" t="s">
        <v>138</v>
      </c>
    </row>
    <row r="3011" spans="1:7" x14ac:dyDescent="0.2">
      <c r="A3011" s="71" t="s">
        <v>9112</v>
      </c>
      <c r="B3011" s="71" t="s">
        <v>18353</v>
      </c>
      <c r="C3011" s="71" t="s">
        <v>9016</v>
      </c>
      <c r="D3011" s="71" t="s">
        <v>12738</v>
      </c>
      <c r="E3011" s="71" t="s">
        <v>9017</v>
      </c>
      <c r="F3011" s="71" t="s">
        <v>14814</v>
      </c>
      <c r="G3011" s="71" t="s">
        <v>138</v>
      </c>
    </row>
    <row r="3012" spans="1:7" x14ac:dyDescent="0.2">
      <c r="A3012" s="71" t="s">
        <v>9112</v>
      </c>
      <c r="B3012" s="71" t="s">
        <v>18354</v>
      </c>
      <c r="C3012" s="71" t="s">
        <v>9018</v>
      </c>
      <c r="D3012" s="71" t="s">
        <v>12739</v>
      </c>
      <c r="E3012" s="71" t="s">
        <v>9019</v>
      </c>
      <c r="F3012" s="71" t="s">
        <v>9020</v>
      </c>
      <c r="G3012" s="71" t="s">
        <v>138</v>
      </c>
    </row>
    <row r="3013" spans="1:7" x14ac:dyDescent="0.2">
      <c r="A3013" s="71" t="s">
        <v>9112</v>
      </c>
      <c r="B3013" s="71" t="s">
        <v>18355</v>
      </c>
      <c r="C3013" s="71" t="s">
        <v>9021</v>
      </c>
      <c r="D3013" s="71" t="s">
        <v>12740</v>
      </c>
      <c r="E3013" s="71" t="s">
        <v>9022</v>
      </c>
      <c r="F3013" s="71" t="s">
        <v>9023</v>
      </c>
      <c r="G3013" s="71" t="s">
        <v>138</v>
      </c>
    </row>
    <row r="3014" spans="1:7" x14ac:dyDescent="0.2">
      <c r="A3014" s="71" t="s">
        <v>9112</v>
      </c>
      <c r="B3014" s="71" t="s">
        <v>18356</v>
      </c>
      <c r="C3014" s="71" t="s">
        <v>9024</v>
      </c>
      <c r="D3014" s="71" t="s">
        <v>12741</v>
      </c>
      <c r="E3014" s="71" t="s">
        <v>9025</v>
      </c>
      <c r="F3014" s="71" t="s">
        <v>9026</v>
      </c>
      <c r="G3014" s="71" t="s">
        <v>138</v>
      </c>
    </row>
    <row r="3015" spans="1:7" x14ac:dyDescent="0.2">
      <c r="A3015" s="71" t="s">
        <v>9112</v>
      </c>
      <c r="B3015" s="71" t="s">
        <v>18357</v>
      </c>
      <c r="C3015" s="71" t="s">
        <v>9030</v>
      </c>
      <c r="D3015" s="71" t="s">
        <v>12743</v>
      </c>
      <c r="E3015" s="71" t="s">
        <v>9031</v>
      </c>
      <c r="F3015" s="71" t="s">
        <v>9032</v>
      </c>
      <c r="G3015" s="71" t="s">
        <v>138</v>
      </c>
    </row>
    <row r="3016" spans="1:7" x14ac:dyDescent="0.2">
      <c r="A3016" s="71" t="s">
        <v>9112</v>
      </c>
      <c r="B3016" s="71" t="s">
        <v>18358</v>
      </c>
      <c r="C3016" s="71" t="s">
        <v>9027</v>
      </c>
      <c r="D3016" s="71" t="s">
        <v>12742</v>
      </c>
      <c r="E3016" s="71" t="s">
        <v>9028</v>
      </c>
      <c r="F3016" s="71" t="s">
        <v>9029</v>
      </c>
      <c r="G3016" s="71" t="s">
        <v>138</v>
      </c>
    </row>
    <row r="3017" spans="1:7" x14ac:dyDescent="0.2">
      <c r="A3017" s="71" t="s">
        <v>9112</v>
      </c>
      <c r="B3017" s="71" t="s">
        <v>18359</v>
      </c>
      <c r="C3017" s="71" t="s">
        <v>14815</v>
      </c>
      <c r="D3017" s="71" t="s">
        <v>14816</v>
      </c>
      <c r="E3017" s="71" t="s">
        <v>9028</v>
      </c>
      <c r="F3017" s="71" t="s">
        <v>9033</v>
      </c>
      <c r="G3017" s="71" t="s">
        <v>138</v>
      </c>
    </row>
    <row r="3018" spans="1:7" x14ac:dyDescent="0.2">
      <c r="A3018" s="71" t="s">
        <v>9112</v>
      </c>
      <c r="B3018" s="71" t="s">
        <v>18360</v>
      </c>
      <c r="C3018" s="71" t="s">
        <v>5480</v>
      </c>
      <c r="D3018" s="71" t="s">
        <v>5481</v>
      </c>
      <c r="E3018" s="71" t="s">
        <v>9035</v>
      </c>
      <c r="F3018" s="71" t="s">
        <v>14817</v>
      </c>
      <c r="G3018" s="71" t="s">
        <v>138</v>
      </c>
    </row>
    <row r="3019" spans="1:7" x14ac:dyDescent="0.2">
      <c r="A3019" s="71" t="s">
        <v>9112</v>
      </c>
      <c r="B3019" s="71" t="s">
        <v>18361</v>
      </c>
      <c r="C3019" s="71" t="s">
        <v>9036</v>
      </c>
      <c r="D3019" s="71" t="s">
        <v>12744</v>
      </c>
      <c r="E3019" s="71" t="s">
        <v>9037</v>
      </c>
      <c r="F3019" s="71" t="s">
        <v>9038</v>
      </c>
      <c r="G3019" s="71" t="s">
        <v>138</v>
      </c>
    </row>
    <row r="3020" spans="1:7" x14ac:dyDescent="0.2">
      <c r="A3020" s="71" t="s">
        <v>9112</v>
      </c>
      <c r="B3020" s="71" t="s">
        <v>18362</v>
      </c>
      <c r="C3020" s="71" t="s">
        <v>9039</v>
      </c>
      <c r="D3020" s="71" t="s">
        <v>12745</v>
      </c>
      <c r="E3020" s="71" t="s">
        <v>9040</v>
      </c>
      <c r="F3020" s="71" t="s">
        <v>9041</v>
      </c>
      <c r="G3020" s="71" t="s">
        <v>138</v>
      </c>
    </row>
    <row r="3021" spans="1:7" x14ac:dyDescent="0.2">
      <c r="A3021" s="71" t="s">
        <v>9112</v>
      </c>
      <c r="B3021" s="71" t="s">
        <v>18363</v>
      </c>
      <c r="C3021" s="71" t="s">
        <v>9042</v>
      </c>
      <c r="D3021" s="71" t="s">
        <v>12746</v>
      </c>
      <c r="E3021" s="71" t="s">
        <v>9043</v>
      </c>
      <c r="F3021" s="71" t="s">
        <v>9044</v>
      </c>
      <c r="G3021" s="71" t="s">
        <v>138</v>
      </c>
    </row>
    <row r="3022" spans="1:7" x14ac:dyDescent="0.2">
      <c r="A3022" s="71" t="s">
        <v>9112</v>
      </c>
      <c r="B3022" s="71" t="s">
        <v>18364</v>
      </c>
      <c r="C3022" s="71" t="s">
        <v>9045</v>
      </c>
      <c r="D3022" s="71" t="s">
        <v>14818</v>
      </c>
      <c r="E3022" s="71" t="s">
        <v>9046</v>
      </c>
      <c r="F3022" s="71" t="s">
        <v>9047</v>
      </c>
      <c r="G3022" s="71" t="s">
        <v>138</v>
      </c>
    </row>
    <row r="3023" spans="1:7" x14ac:dyDescent="0.2">
      <c r="A3023" s="71" t="s">
        <v>9112</v>
      </c>
      <c r="B3023" s="71" t="s">
        <v>18365</v>
      </c>
      <c r="C3023" s="71" t="s">
        <v>9048</v>
      </c>
      <c r="D3023" s="71" t="s">
        <v>12747</v>
      </c>
      <c r="E3023" s="71" t="s">
        <v>9049</v>
      </c>
      <c r="F3023" s="71" t="s">
        <v>9050</v>
      </c>
      <c r="G3023" s="71" t="s">
        <v>138</v>
      </c>
    </row>
    <row r="3024" spans="1:7" x14ac:dyDescent="0.2">
      <c r="A3024" s="71" t="s">
        <v>9112</v>
      </c>
      <c r="B3024" s="71" t="s">
        <v>18366</v>
      </c>
      <c r="C3024" s="71" t="s">
        <v>9051</v>
      </c>
      <c r="D3024" s="71" t="s">
        <v>12748</v>
      </c>
      <c r="E3024" s="71" t="s">
        <v>9052</v>
      </c>
      <c r="F3024" s="71" t="s">
        <v>9053</v>
      </c>
      <c r="G3024" s="71" t="s">
        <v>138</v>
      </c>
    </row>
    <row r="3025" spans="1:7" x14ac:dyDescent="0.2">
      <c r="A3025" s="71" t="s">
        <v>9112</v>
      </c>
      <c r="B3025" s="71" t="s">
        <v>18367</v>
      </c>
      <c r="C3025" s="71" t="s">
        <v>9054</v>
      </c>
      <c r="D3025" s="71" t="s">
        <v>12749</v>
      </c>
      <c r="E3025" s="71" t="s">
        <v>9055</v>
      </c>
      <c r="F3025" s="71" t="s">
        <v>9056</v>
      </c>
      <c r="G3025" s="71" t="s">
        <v>138</v>
      </c>
    </row>
    <row r="3026" spans="1:7" x14ac:dyDescent="0.2">
      <c r="A3026" s="71" t="s">
        <v>9112</v>
      </c>
      <c r="B3026" s="71" t="s">
        <v>18368</v>
      </c>
      <c r="C3026" s="71" t="s">
        <v>9057</v>
      </c>
      <c r="D3026" s="71" t="s">
        <v>12750</v>
      </c>
      <c r="E3026" s="71" t="s">
        <v>9058</v>
      </c>
      <c r="F3026" s="71" t="s">
        <v>9059</v>
      </c>
      <c r="G3026" s="71" t="s">
        <v>138</v>
      </c>
    </row>
    <row r="3027" spans="1:7" x14ac:dyDescent="0.2">
      <c r="A3027" s="71" t="s">
        <v>9112</v>
      </c>
      <c r="B3027" s="71" t="s">
        <v>18369</v>
      </c>
      <c r="C3027" s="71" t="s">
        <v>9060</v>
      </c>
      <c r="D3027" s="71" t="s">
        <v>7411</v>
      </c>
      <c r="E3027" s="71" t="s">
        <v>9061</v>
      </c>
      <c r="F3027" s="71" t="s">
        <v>9062</v>
      </c>
      <c r="G3027" s="71" t="s">
        <v>138</v>
      </c>
    </row>
    <row r="3028" spans="1:7" x14ac:dyDescent="0.2">
      <c r="A3028" s="71" t="s">
        <v>9112</v>
      </c>
      <c r="B3028" s="71" t="s">
        <v>18370</v>
      </c>
      <c r="C3028" s="71" t="s">
        <v>9063</v>
      </c>
      <c r="D3028" s="71" t="s">
        <v>12751</v>
      </c>
      <c r="E3028" s="71" t="s">
        <v>9064</v>
      </c>
      <c r="F3028" s="71" t="s">
        <v>9065</v>
      </c>
      <c r="G3028" s="71" t="s">
        <v>138</v>
      </c>
    </row>
    <row r="3029" spans="1:7" x14ac:dyDescent="0.2">
      <c r="A3029" s="71" t="s">
        <v>9112</v>
      </c>
      <c r="B3029" s="71" t="s">
        <v>18371</v>
      </c>
      <c r="C3029" s="71" t="s">
        <v>9066</v>
      </c>
      <c r="D3029" s="71" t="s">
        <v>12752</v>
      </c>
      <c r="E3029" s="71" t="s">
        <v>9067</v>
      </c>
      <c r="F3029" s="71" t="s">
        <v>9068</v>
      </c>
      <c r="G3029" s="71" t="s">
        <v>138</v>
      </c>
    </row>
    <row r="3030" spans="1:7" x14ac:dyDescent="0.2">
      <c r="A3030" s="71" t="s">
        <v>9112</v>
      </c>
      <c r="B3030" s="71" t="s">
        <v>18372</v>
      </c>
      <c r="C3030" s="71" t="s">
        <v>9070</v>
      </c>
      <c r="D3030" s="71" t="s">
        <v>12753</v>
      </c>
      <c r="E3030" s="71" t="s">
        <v>9071</v>
      </c>
      <c r="F3030" s="71" t="s">
        <v>9072</v>
      </c>
      <c r="G3030" s="71" t="s">
        <v>138</v>
      </c>
    </row>
    <row r="3031" spans="1:7" x14ac:dyDescent="0.2">
      <c r="A3031" s="71" t="s">
        <v>9112</v>
      </c>
      <c r="B3031" s="71" t="s">
        <v>18373</v>
      </c>
      <c r="C3031" s="71" t="s">
        <v>9073</v>
      </c>
      <c r="D3031" s="71" t="s">
        <v>12754</v>
      </c>
      <c r="E3031" s="71" t="s">
        <v>9074</v>
      </c>
      <c r="F3031" s="71" t="s">
        <v>9075</v>
      </c>
      <c r="G3031" s="71" t="s">
        <v>138</v>
      </c>
    </row>
    <row r="3032" spans="1:7" x14ac:dyDescent="0.2">
      <c r="A3032" s="71" t="s">
        <v>9112</v>
      </c>
      <c r="B3032" s="71" t="s">
        <v>18374</v>
      </c>
      <c r="C3032" s="71" t="s">
        <v>9076</v>
      </c>
      <c r="D3032" s="71" t="s">
        <v>12755</v>
      </c>
      <c r="E3032" s="71" t="s">
        <v>9077</v>
      </c>
      <c r="F3032" s="71" t="s">
        <v>9078</v>
      </c>
      <c r="G3032" s="71" t="s">
        <v>138</v>
      </c>
    </row>
    <row r="3033" spans="1:7" x14ac:dyDescent="0.2">
      <c r="A3033" s="71" t="s">
        <v>9112</v>
      </c>
      <c r="B3033" s="71" t="s">
        <v>18375</v>
      </c>
      <c r="C3033" s="71" t="s">
        <v>9079</v>
      </c>
      <c r="D3033" s="71" t="s">
        <v>12756</v>
      </c>
      <c r="E3033" s="71" t="s">
        <v>9080</v>
      </c>
      <c r="F3033" s="71" t="s">
        <v>9081</v>
      </c>
      <c r="G3033" s="71" t="s">
        <v>138</v>
      </c>
    </row>
    <row r="3034" spans="1:7" x14ac:dyDescent="0.2">
      <c r="A3034" s="71" t="s">
        <v>9112</v>
      </c>
      <c r="B3034" s="71" t="s">
        <v>18376</v>
      </c>
      <c r="C3034" s="71" t="s">
        <v>14819</v>
      </c>
      <c r="D3034" s="71" t="s">
        <v>14820</v>
      </c>
      <c r="E3034" s="71" t="s">
        <v>9082</v>
      </c>
      <c r="F3034" s="71" t="s">
        <v>9083</v>
      </c>
      <c r="G3034" s="71" t="s">
        <v>138</v>
      </c>
    </row>
    <row r="3035" spans="1:7" x14ac:dyDescent="0.2">
      <c r="A3035" s="71" t="s">
        <v>9112</v>
      </c>
      <c r="B3035" s="71" t="s">
        <v>18377</v>
      </c>
      <c r="C3035" s="71" t="s">
        <v>9084</v>
      </c>
      <c r="D3035" s="71" t="s">
        <v>12757</v>
      </c>
      <c r="E3035" s="71" t="s">
        <v>9085</v>
      </c>
      <c r="F3035" s="71" t="s">
        <v>9086</v>
      </c>
      <c r="G3035" s="71" t="s">
        <v>138</v>
      </c>
    </row>
    <row r="3036" spans="1:7" x14ac:dyDescent="0.2">
      <c r="A3036" s="71" t="s">
        <v>9112</v>
      </c>
      <c r="B3036" s="71" t="s">
        <v>18378</v>
      </c>
      <c r="C3036" s="71" t="s">
        <v>14821</v>
      </c>
      <c r="D3036" s="71" t="s">
        <v>14822</v>
      </c>
      <c r="E3036" s="71" t="s">
        <v>8996</v>
      </c>
      <c r="F3036" s="71" t="s">
        <v>14823</v>
      </c>
      <c r="G3036" s="71" t="s">
        <v>138</v>
      </c>
    </row>
    <row r="3037" spans="1:7" x14ac:dyDescent="0.2">
      <c r="A3037" s="71" t="s">
        <v>9112</v>
      </c>
      <c r="B3037" s="71" t="s">
        <v>18379</v>
      </c>
      <c r="C3037" s="71" t="s">
        <v>9087</v>
      </c>
      <c r="D3037" s="71" t="s">
        <v>12758</v>
      </c>
      <c r="E3037" s="71" t="s">
        <v>9088</v>
      </c>
      <c r="F3037" s="71" t="s">
        <v>9089</v>
      </c>
      <c r="G3037" s="71" t="s">
        <v>138</v>
      </c>
    </row>
    <row r="3038" spans="1:7" x14ac:dyDescent="0.2">
      <c r="A3038" s="71" t="s">
        <v>9112</v>
      </c>
      <c r="B3038" s="71" t="s">
        <v>18380</v>
      </c>
      <c r="C3038" s="71" t="s">
        <v>9090</v>
      </c>
      <c r="D3038" s="71" t="s">
        <v>12759</v>
      </c>
      <c r="E3038" s="71" t="s">
        <v>8996</v>
      </c>
      <c r="F3038" s="71" t="s">
        <v>9091</v>
      </c>
      <c r="G3038" s="71" t="s">
        <v>138</v>
      </c>
    </row>
    <row r="3039" spans="1:7" x14ac:dyDescent="0.2">
      <c r="A3039" s="71" t="s">
        <v>9112</v>
      </c>
      <c r="B3039" s="71" t="s">
        <v>18381</v>
      </c>
      <c r="C3039" s="71" t="s">
        <v>9092</v>
      </c>
      <c r="D3039" s="71" t="s">
        <v>12760</v>
      </c>
      <c r="E3039" s="71" t="s">
        <v>9093</v>
      </c>
      <c r="F3039" s="71" t="s">
        <v>9094</v>
      </c>
      <c r="G3039" s="71" t="s">
        <v>138</v>
      </c>
    </row>
    <row r="3040" spans="1:7" x14ac:dyDescent="0.2">
      <c r="A3040" s="71" t="s">
        <v>9112</v>
      </c>
      <c r="B3040" s="71" t="s">
        <v>18382</v>
      </c>
      <c r="C3040" s="71" t="s">
        <v>9095</v>
      </c>
      <c r="D3040" s="71" t="s">
        <v>12761</v>
      </c>
      <c r="E3040" s="71" t="s">
        <v>9096</v>
      </c>
      <c r="F3040" s="71" t="s">
        <v>14824</v>
      </c>
      <c r="G3040" s="71" t="s">
        <v>138</v>
      </c>
    </row>
    <row r="3041" spans="1:7" x14ac:dyDescent="0.2">
      <c r="A3041" s="71" t="s">
        <v>9112</v>
      </c>
      <c r="B3041" s="71" t="s">
        <v>18383</v>
      </c>
      <c r="C3041" s="71" t="s">
        <v>9097</v>
      </c>
      <c r="D3041" s="71" t="s">
        <v>12762</v>
      </c>
      <c r="E3041" s="71" t="s">
        <v>9098</v>
      </c>
      <c r="F3041" s="71" t="s">
        <v>9099</v>
      </c>
      <c r="G3041" s="71" t="s">
        <v>138</v>
      </c>
    </row>
    <row r="3042" spans="1:7" x14ac:dyDescent="0.2">
      <c r="A3042" s="71" t="s">
        <v>9112</v>
      </c>
      <c r="B3042" s="71" t="s">
        <v>18384</v>
      </c>
      <c r="C3042" s="71" t="s">
        <v>9100</v>
      </c>
      <c r="D3042" s="71" t="s">
        <v>12763</v>
      </c>
      <c r="E3042" s="71" t="s">
        <v>9101</v>
      </c>
      <c r="F3042" s="71" t="s">
        <v>9102</v>
      </c>
      <c r="G3042" s="71" t="s">
        <v>138</v>
      </c>
    </row>
    <row r="3043" spans="1:7" x14ac:dyDescent="0.2">
      <c r="A3043" s="71" t="s">
        <v>9112</v>
      </c>
      <c r="B3043" s="71" t="s">
        <v>18385</v>
      </c>
      <c r="C3043" s="71" t="s">
        <v>9103</v>
      </c>
      <c r="D3043" s="71" t="s">
        <v>12764</v>
      </c>
      <c r="E3043" s="71" t="s">
        <v>9104</v>
      </c>
      <c r="F3043" s="71" t="s">
        <v>14825</v>
      </c>
      <c r="G3043" s="71" t="s">
        <v>138</v>
      </c>
    </row>
    <row r="3044" spans="1:7" x14ac:dyDescent="0.2">
      <c r="A3044" s="71" t="s">
        <v>9112</v>
      </c>
      <c r="B3044" s="71" t="s">
        <v>18386</v>
      </c>
      <c r="C3044" s="71" t="s">
        <v>9106</v>
      </c>
      <c r="D3044" s="71" t="s">
        <v>12765</v>
      </c>
      <c r="E3044" s="71" t="s">
        <v>9107</v>
      </c>
      <c r="F3044" s="71" t="s">
        <v>9108</v>
      </c>
      <c r="G3044" s="71" t="s">
        <v>138</v>
      </c>
    </row>
    <row r="3045" spans="1:7" x14ac:dyDescent="0.2">
      <c r="A3045" s="71" t="s">
        <v>9112</v>
      </c>
      <c r="B3045" s="71" t="s">
        <v>18387</v>
      </c>
      <c r="C3045" s="71" t="s">
        <v>9109</v>
      </c>
      <c r="D3045" s="71" t="s">
        <v>12766</v>
      </c>
      <c r="E3045" s="71" t="s">
        <v>9110</v>
      </c>
      <c r="F3045" s="71" t="s">
        <v>9111</v>
      </c>
      <c r="G3045" s="71" t="s">
        <v>138</v>
      </c>
    </row>
    <row r="3046" spans="1:7" x14ac:dyDescent="0.2">
      <c r="A3046" s="71" t="s">
        <v>9112</v>
      </c>
      <c r="B3046" s="71" t="s">
        <v>18388</v>
      </c>
      <c r="C3046" s="71" t="s">
        <v>9172</v>
      </c>
      <c r="D3046" s="71" t="s">
        <v>9173</v>
      </c>
      <c r="E3046" s="71" t="s">
        <v>9174</v>
      </c>
      <c r="F3046" s="71" t="s">
        <v>9175</v>
      </c>
      <c r="G3046" s="71" t="s">
        <v>138</v>
      </c>
    </row>
    <row r="3047" spans="1:7" x14ac:dyDescent="0.2">
      <c r="A3047" s="71" t="s">
        <v>9112</v>
      </c>
      <c r="B3047" s="71" t="s">
        <v>18389</v>
      </c>
      <c r="C3047" s="71" t="s">
        <v>9113</v>
      </c>
      <c r="D3047" s="71" t="s">
        <v>9114</v>
      </c>
      <c r="E3047" s="71" t="s">
        <v>9115</v>
      </c>
      <c r="F3047" s="71" t="s">
        <v>14826</v>
      </c>
      <c r="G3047" s="71" t="s">
        <v>138</v>
      </c>
    </row>
    <row r="3048" spans="1:7" x14ac:dyDescent="0.2">
      <c r="A3048" s="71" t="s">
        <v>9112</v>
      </c>
      <c r="B3048" s="71" t="s">
        <v>18390</v>
      </c>
      <c r="C3048" s="71" t="s">
        <v>9120</v>
      </c>
      <c r="D3048" s="71" t="s">
        <v>12767</v>
      </c>
      <c r="E3048" s="71" t="s">
        <v>9115</v>
      </c>
      <c r="F3048" s="71" t="s">
        <v>9121</v>
      </c>
      <c r="G3048" s="71" t="s">
        <v>138</v>
      </c>
    </row>
    <row r="3049" spans="1:7" x14ac:dyDescent="0.2">
      <c r="A3049" s="71" t="s">
        <v>9112</v>
      </c>
      <c r="B3049" s="71" t="s">
        <v>18391</v>
      </c>
      <c r="C3049" s="71" t="s">
        <v>9129</v>
      </c>
      <c r="D3049" s="71" t="s">
        <v>9130</v>
      </c>
      <c r="E3049" s="71" t="s">
        <v>9028</v>
      </c>
      <c r="F3049" s="71" t="s">
        <v>9131</v>
      </c>
      <c r="G3049" s="71" t="s">
        <v>138</v>
      </c>
    </row>
    <row r="3050" spans="1:7" x14ac:dyDescent="0.2">
      <c r="A3050" s="71" t="s">
        <v>9112</v>
      </c>
      <c r="B3050" s="71" t="s">
        <v>18392</v>
      </c>
      <c r="C3050" s="71" t="s">
        <v>9126</v>
      </c>
      <c r="D3050" s="71" t="s">
        <v>12768</v>
      </c>
      <c r="E3050" s="71" t="s">
        <v>9127</v>
      </c>
      <c r="F3050" s="71" t="s">
        <v>9128</v>
      </c>
      <c r="G3050" s="71" t="s">
        <v>138</v>
      </c>
    </row>
    <row r="3051" spans="1:7" x14ac:dyDescent="0.2">
      <c r="A3051" s="71" t="s">
        <v>9112</v>
      </c>
      <c r="B3051" s="71" t="s">
        <v>18393</v>
      </c>
      <c r="C3051" s="71" t="s">
        <v>9136</v>
      </c>
      <c r="D3051" s="71" t="s">
        <v>14827</v>
      </c>
      <c r="E3051" s="71" t="s">
        <v>9137</v>
      </c>
      <c r="F3051" s="71" t="s">
        <v>9138</v>
      </c>
      <c r="G3051" s="71" t="s">
        <v>138</v>
      </c>
    </row>
    <row r="3052" spans="1:7" x14ac:dyDescent="0.2">
      <c r="A3052" s="71" t="s">
        <v>9112</v>
      </c>
      <c r="B3052" s="71" t="s">
        <v>18394</v>
      </c>
      <c r="C3052" s="71" t="s">
        <v>9139</v>
      </c>
      <c r="D3052" s="71" t="s">
        <v>9140</v>
      </c>
      <c r="E3052" s="71" t="s">
        <v>9141</v>
      </c>
      <c r="F3052" s="71" t="s">
        <v>9142</v>
      </c>
      <c r="G3052" s="71" t="s">
        <v>138</v>
      </c>
    </row>
    <row r="3053" spans="1:7" x14ac:dyDescent="0.2">
      <c r="A3053" s="71" t="s">
        <v>9112</v>
      </c>
      <c r="B3053" s="71" t="s">
        <v>18395</v>
      </c>
      <c r="C3053" s="71" t="s">
        <v>9143</v>
      </c>
      <c r="D3053" s="71" t="s">
        <v>9144</v>
      </c>
      <c r="E3053" s="71" t="s">
        <v>9145</v>
      </c>
      <c r="F3053" s="71" t="s">
        <v>9146</v>
      </c>
      <c r="G3053" s="71" t="s">
        <v>138</v>
      </c>
    </row>
    <row r="3054" spans="1:7" x14ac:dyDescent="0.2">
      <c r="A3054" s="71" t="s">
        <v>9112</v>
      </c>
      <c r="B3054" s="71" t="s">
        <v>18396</v>
      </c>
      <c r="C3054" s="71" t="s">
        <v>9147</v>
      </c>
      <c r="D3054" s="71" t="s">
        <v>9148</v>
      </c>
      <c r="E3054" s="71" t="s">
        <v>9149</v>
      </c>
      <c r="F3054" s="71" t="s">
        <v>9150</v>
      </c>
      <c r="G3054" s="71" t="s">
        <v>138</v>
      </c>
    </row>
    <row r="3055" spans="1:7" x14ac:dyDescent="0.2">
      <c r="A3055" s="71" t="s">
        <v>9112</v>
      </c>
      <c r="B3055" s="71" t="s">
        <v>18397</v>
      </c>
      <c r="C3055" s="71" t="s">
        <v>9151</v>
      </c>
      <c r="D3055" s="71" t="s">
        <v>9152</v>
      </c>
      <c r="E3055" s="71" t="s">
        <v>9153</v>
      </c>
      <c r="F3055" s="71" t="s">
        <v>9154</v>
      </c>
      <c r="G3055" s="71" t="s">
        <v>138</v>
      </c>
    </row>
    <row r="3056" spans="1:7" x14ac:dyDescent="0.2">
      <c r="A3056" s="71" t="s">
        <v>9112</v>
      </c>
      <c r="B3056" s="71" t="s">
        <v>18398</v>
      </c>
      <c r="C3056" s="71" t="s">
        <v>14828</v>
      </c>
      <c r="D3056" s="71" t="s">
        <v>12769</v>
      </c>
      <c r="E3056" s="71" t="s">
        <v>9157</v>
      </c>
      <c r="F3056" s="71" t="s">
        <v>9158</v>
      </c>
      <c r="G3056" s="71" t="s">
        <v>138</v>
      </c>
    </row>
    <row r="3057" spans="1:7" x14ac:dyDescent="0.2">
      <c r="A3057" s="71" t="s">
        <v>9112</v>
      </c>
      <c r="B3057" s="71" t="s">
        <v>18399</v>
      </c>
      <c r="C3057" s="71" t="s">
        <v>9159</v>
      </c>
      <c r="D3057" s="71" t="s">
        <v>9160</v>
      </c>
      <c r="E3057" s="71" t="s">
        <v>9161</v>
      </c>
      <c r="F3057" s="71" t="s">
        <v>14829</v>
      </c>
      <c r="G3057" s="71" t="s">
        <v>138</v>
      </c>
    </row>
    <row r="3058" spans="1:7" x14ac:dyDescent="0.2">
      <c r="A3058" s="71" t="s">
        <v>9112</v>
      </c>
      <c r="B3058" s="71" t="s">
        <v>18400</v>
      </c>
      <c r="C3058" s="71" t="s">
        <v>8991</v>
      </c>
      <c r="D3058" s="71" t="s">
        <v>8992</v>
      </c>
      <c r="E3058" s="71" t="s">
        <v>8993</v>
      </c>
      <c r="F3058" s="71" t="s">
        <v>8994</v>
      </c>
      <c r="G3058" s="71" t="s">
        <v>138</v>
      </c>
    </row>
    <row r="3059" spans="1:7" x14ac:dyDescent="0.2">
      <c r="A3059" s="71" t="s">
        <v>9112</v>
      </c>
      <c r="B3059" s="71" t="s">
        <v>18401</v>
      </c>
      <c r="C3059" s="71" t="s">
        <v>9122</v>
      </c>
      <c r="D3059" s="71" t="s">
        <v>9123</v>
      </c>
      <c r="E3059" s="71" t="s">
        <v>9124</v>
      </c>
      <c r="F3059" s="71" t="s">
        <v>9125</v>
      </c>
      <c r="G3059" s="71" t="s">
        <v>138</v>
      </c>
    </row>
    <row r="3060" spans="1:7" x14ac:dyDescent="0.2">
      <c r="A3060" s="71" t="s">
        <v>9112</v>
      </c>
      <c r="B3060" s="71" t="s">
        <v>18402</v>
      </c>
      <c r="C3060" s="71" t="s">
        <v>9132</v>
      </c>
      <c r="D3060" s="71" t="s">
        <v>9133</v>
      </c>
      <c r="E3060" s="71" t="s">
        <v>9134</v>
      </c>
      <c r="F3060" s="71" t="s">
        <v>9135</v>
      </c>
      <c r="G3060" s="71" t="s">
        <v>138</v>
      </c>
    </row>
    <row r="3061" spans="1:7" x14ac:dyDescent="0.2">
      <c r="A3061" s="71" t="s">
        <v>9112</v>
      </c>
      <c r="B3061" s="71" t="s">
        <v>18403</v>
      </c>
      <c r="C3061" s="71" t="s">
        <v>9162</v>
      </c>
      <c r="D3061" s="71" t="s">
        <v>9163</v>
      </c>
      <c r="E3061" s="71" t="s">
        <v>9164</v>
      </c>
      <c r="F3061" s="71" t="s">
        <v>9165</v>
      </c>
      <c r="G3061" s="71" t="s">
        <v>138</v>
      </c>
    </row>
    <row r="3062" spans="1:7" x14ac:dyDescent="0.2">
      <c r="A3062" s="71" t="s">
        <v>9112</v>
      </c>
      <c r="B3062" s="71" t="s">
        <v>18404</v>
      </c>
      <c r="C3062" s="71" t="s">
        <v>9116</v>
      </c>
      <c r="D3062" s="71" t="s">
        <v>9117</v>
      </c>
      <c r="E3062" s="71" t="s">
        <v>9118</v>
      </c>
      <c r="F3062" s="71" t="s">
        <v>9119</v>
      </c>
      <c r="G3062" s="71" t="s">
        <v>138</v>
      </c>
    </row>
    <row r="3063" spans="1:7" x14ac:dyDescent="0.2">
      <c r="A3063" s="71" t="s">
        <v>9112</v>
      </c>
      <c r="B3063" s="71" t="s">
        <v>18405</v>
      </c>
      <c r="C3063" s="71" t="s">
        <v>9166</v>
      </c>
      <c r="D3063" s="71" t="s">
        <v>12770</v>
      </c>
      <c r="E3063" s="71" t="s">
        <v>9167</v>
      </c>
      <c r="F3063" s="71" t="s">
        <v>9168</v>
      </c>
      <c r="G3063" s="71" t="s">
        <v>138</v>
      </c>
    </row>
    <row r="3064" spans="1:7" x14ac:dyDescent="0.2">
      <c r="A3064" s="71" t="s">
        <v>9112</v>
      </c>
      <c r="B3064" s="71" t="s">
        <v>18406</v>
      </c>
      <c r="C3064" s="71" t="s">
        <v>9169</v>
      </c>
      <c r="D3064" s="71" t="s">
        <v>12771</v>
      </c>
      <c r="E3064" s="71" t="s">
        <v>9170</v>
      </c>
      <c r="F3064" s="71" t="s">
        <v>9171</v>
      </c>
      <c r="G3064" s="71" t="s">
        <v>138</v>
      </c>
    </row>
    <row r="3065" spans="1:7" x14ac:dyDescent="0.2">
      <c r="A3065" s="71" t="s">
        <v>14830</v>
      </c>
      <c r="B3065" s="71" t="s">
        <v>18407</v>
      </c>
      <c r="C3065" s="71" t="s">
        <v>9184</v>
      </c>
      <c r="D3065" s="71" t="s">
        <v>9185</v>
      </c>
      <c r="E3065" s="71" t="s">
        <v>9186</v>
      </c>
      <c r="F3065" s="71" t="s">
        <v>14831</v>
      </c>
      <c r="G3065" t="s">
        <v>13249</v>
      </c>
    </row>
    <row r="3066" spans="1:7" x14ac:dyDescent="0.2">
      <c r="A3066" s="71" t="s">
        <v>14830</v>
      </c>
      <c r="B3066" s="71" t="s">
        <v>18408</v>
      </c>
      <c r="C3066" s="71" t="s">
        <v>9187</v>
      </c>
      <c r="D3066" s="71" t="s">
        <v>9188</v>
      </c>
      <c r="E3066" s="71" t="s">
        <v>9189</v>
      </c>
      <c r="F3066" s="71" t="s">
        <v>14832</v>
      </c>
      <c r="G3066" t="s">
        <v>13250</v>
      </c>
    </row>
    <row r="3067" spans="1:7" x14ac:dyDescent="0.2">
      <c r="A3067" s="71" t="s">
        <v>14830</v>
      </c>
      <c r="B3067" s="71" t="s">
        <v>18409</v>
      </c>
      <c r="C3067" s="71" t="s">
        <v>9190</v>
      </c>
      <c r="D3067" s="71" t="s">
        <v>9191</v>
      </c>
      <c r="E3067" s="71" t="s">
        <v>9192</v>
      </c>
      <c r="F3067" s="71" t="s">
        <v>14833</v>
      </c>
      <c r="G3067" t="s">
        <v>13249</v>
      </c>
    </row>
    <row r="3068" spans="1:7" x14ac:dyDescent="0.2">
      <c r="A3068" s="71" t="s">
        <v>14830</v>
      </c>
      <c r="B3068" s="71" t="s">
        <v>18410</v>
      </c>
      <c r="C3068" s="71" t="s">
        <v>9193</v>
      </c>
      <c r="D3068" s="71" t="s">
        <v>9194</v>
      </c>
      <c r="E3068" s="71" t="s">
        <v>9195</v>
      </c>
      <c r="F3068" s="71" t="s">
        <v>14834</v>
      </c>
      <c r="G3068" t="s">
        <v>13251</v>
      </c>
    </row>
    <row r="3069" spans="1:7" x14ac:dyDescent="0.2">
      <c r="A3069" s="71" t="s">
        <v>14830</v>
      </c>
      <c r="B3069" s="71" t="s">
        <v>18411</v>
      </c>
      <c r="C3069" s="71" t="s">
        <v>9200</v>
      </c>
      <c r="D3069" s="71" t="s">
        <v>9201</v>
      </c>
      <c r="E3069" s="71" t="s">
        <v>9202</v>
      </c>
      <c r="F3069" s="71" t="s">
        <v>9203</v>
      </c>
      <c r="G3069" t="s">
        <v>13250</v>
      </c>
    </row>
    <row r="3070" spans="1:7" x14ac:dyDescent="0.2">
      <c r="A3070" s="71" t="s">
        <v>14830</v>
      </c>
      <c r="B3070" s="71" t="s">
        <v>18412</v>
      </c>
      <c r="C3070" s="71" t="s">
        <v>9208</v>
      </c>
      <c r="D3070" s="71" t="s">
        <v>12773</v>
      </c>
      <c r="E3070" s="71" t="s">
        <v>9209</v>
      </c>
      <c r="F3070" s="71" t="s">
        <v>9210</v>
      </c>
      <c r="G3070" t="s">
        <v>13250</v>
      </c>
    </row>
    <row r="3071" spans="1:7" x14ac:dyDescent="0.2">
      <c r="A3071" s="71" t="s">
        <v>14830</v>
      </c>
      <c r="B3071" s="71" t="s">
        <v>18413</v>
      </c>
      <c r="C3071" s="71" t="s">
        <v>9211</v>
      </c>
      <c r="D3071" s="71" t="s">
        <v>9212</v>
      </c>
      <c r="E3071" s="71" t="s">
        <v>9213</v>
      </c>
      <c r="F3071" s="71" t="s">
        <v>9214</v>
      </c>
      <c r="G3071" t="s">
        <v>13250</v>
      </c>
    </row>
    <row r="3072" spans="1:7" x14ac:dyDescent="0.2">
      <c r="A3072" s="71" t="s">
        <v>14830</v>
      </c>
      <c r="B3072" s="71" t="s">
        <v>18414</v>
      </c>
      <c r="C3072" s="71" t="s">
        <v>14835</v>
      </c>
      <c r="D3072" s="71" t="s">
        <v>9391</v>
      </c>
      <c r="E3072" s="71" t="s">
        <v>9392</v>
      </c>
      <c r="F3072" s="71" t="s">
        <v>9393</v>
      </c>
      <c r="G3072" t="s">
        <v>13249</v>
      </c>
    </row>
    <row r="3073" spans="1:7" x14ac:dyDescent="0.2">
      <c r="A3073" s="71" t="s">
        <v>14830</v>
      </c>
      <c r="B3073" s="71" t="s">
        <v>18415</v>
      </c>
      <c r="C3073" s="71" t="s">
        <v>9223</v>
      </c>
      <c r="D3073" s="71" t="s">
        <v>4940</v>
      </c>
      <c r="E3073" s="71" t="s">
        <v>9224</v>
      </c>
      <c r="F3073" s="71" t="s">
        <v>9225</v>
      </c>
      <c r="G3073" t="s">
        <v>13249</v>
      </c>
    </row>
    <row r="3074" spans="1:7" x14ac:dyDescent="0.2">
      <c r="A3074" s="71" t="s">
        <v>14830</v>
      </c>
      <c r="B3074" s="71" t="s">
        <v>18416</v>
      </c>
      <c r="C3074" s="71" t="s">
        <v>9230</v>
      </c>
      <c r="D3074" s="71" t="s">
        <v>9231</v>
      </c>
      <c r="E3074" s="71" t="s">
        <v>9232</v>
      </c>
      <c r="F3074" s="71" t="s">
        <v>9233</v>
      </c>
      <c r="G3074" t="s">
        <v>13251</v>
      </c>
    </row>
    <row r="3075" spans="1:7" x14ac:dyDescent="0.2">
      <c r="A3075" s="71" t="s">
        <v>14830</v>
      </c>
      <c r="B3075" s="71" t="s">
        <v>18417</v>
      </c>
      <c r="C3075" s="71" t="s">
        <v>9241</v>
      </c>
      <c r="D3075" s="71" t="s">
        <v>12775</v>
      </c>
      <c r="E3075" s="71" t="s">
        <v>9242</v>
      </c>
      <c r="F3075" s="71" t="s">
        <v>9243</v>
      </c>
      <c r="G3075" t="s">
        <v>13249</v>
      </c>
    </row>
    <row r="3076" spans="1:7" x14ac:dyDescent="0.2">
      <c r="A3076" s="71" t="s">
        <v>14830</v>
      </c>
      <c r="B3076" s="71" t="s">
        <v>18418</v>
      </c>
      <c r="C3076" s="71" t="s">
        <v>9244</v>
      </c>
      <c r="D3076" s="71" t="s">
        <v>12774</v>
      </c>
      <c r="E3076" s="71" t="s">
        <v>9245</v>
      </c>
      <c r="F3076" s="71" t="s">
        <v>9246</v>
      </c>
      <c r="G3076" t="s">
        <v>13251</v>
      </c>
    </row>
    <row r="3077" spans="1:7" x14ac:dyDescent="0.2">
      <c r="A3077" s="71" t="s">
        <v>14830</v>
      </c>
      <c r="B3077" s="71" t="s">
        <v>18419</v>
      </c>
      <c r="C3077" s="71" t="s">
        <v>8743</v>
      </c>
      <c r="D3077" s="71" t="s">
        <v>8744</v>
      </c>
      <c r="E3077" s="71" t="s">
        <v>9247</v>
      </c>
      <c r="F3077" s="71" t="s">
        <v>9248</v>
      </c>
      <c r="G3077" t="s">
        <v>13249</v>
      </c>
    </row>
    <row r="3078" spans="1:7" x14ac:dyDescent="0.2">
      <c r="A3078" s="71" t="s">
        <v>14830</v>
      </c>
      <c r="B3078" s="71" t="s">
        <v>18420</v>
      </c>
      <c r="C3078" s="71" t="s">
        <v>9251</v>
      </c>
      <c r="D3078" s="71" t="s">
        <v>12777</v>
      </c>
      <c r="E3078" s="71" t="s">
        <v>9252</v>
      </c>
      <c r="F3078" s="71" t="s">
        <v>9253</v>
      </c>
      <c r="G3078" t="s">
        <v>13252</v>
      </c>
    </row>
    <row r="3079" spans="1:7" x14ac:dyDescent="0.2">
      <c r="A3079" s="71" t="s">
        <v>14830</v>
      </c>
      <c r="B3079" s="71" t="s">
        <v>18421</v>
      </c>
      <c r="C3079" s="71" t="s">
        <v>9254</v>
      </c>
      <c r="D3079" s="71" t="s">
        <v>14836</v>
      </c>
      <c r="E3079" s="71" t="s">
        <v>9255</v>
      </c>
      <c r="F3079" s="71" t="s">
        <v>9256</v>
      </c>
      <c r="G3079" t="s">
        <v>13252</v>
      </c>
    </row>
    <row r="3080" spans="1:7" x14ac:dyDescent="0.2">
      <c r="A3080" s="71" t="s">
        <v>14830</v>
      </c>
      <c r="B3080" s="71" t="s">
        <v>18422</v>
      </c>
      <c r="C3080" s="71" t="s">
        <v>9249</v>
      </c>
      <c r="D3080" s="71" t="s">
        <v>12776</v>
      </c>
      <c r="E3080" s="71" t="s">
        <v>9250</v>
      </c>
      <c r="F3080" s="71" t="s">
        <v>14837</v>
      </c>
      <c r="G3080" t="s">
        <v>13252</v>
      </c>
    </row>
    <row r="3081" spans="1:7" x14ac:dyDescent="0.2">
      <c r="A3081" s="71" t="s">
        <v>14830</v>
      </c>
      <c r="B3081" s="71" t="s">
        <v>18423</v>
      </c>
      <c r="C3081" s="71" t="s">
        <v>9282</v>
      </c>
      <c r="D3081" s="71" t="s">
        <v>9283</v>
      </c>
      <c r="E3081" s="71" t="s">
        <v>9284</v>
      </c>
      <c r="F3081" s="71" t="s">
        <v>9285</v>
      </c>
      <c r="G3081" t="s">
        <v>13252</v>
      </c>
    </row>
    <row r="3082" spans="1:7" x14ac:dyDescent="0.2">
      <c r="A3082" s="71" t="s">
        <v>14830</v>
      </c>
      <c r="B3082" s="71" t="s">
        <v>18424</v>
      </c>
      <c r="C3082" s="71" t="s">
        <v>9267</v>
      </c>
      <c r="D3082" s="71" t="s">
        <v>9268</v>
      </c>
      <c r="E3082" s="71" t="s">
        <v>9269</v>
      </c>
      <c r="F3082" s="71" t="s">
        <v>14838</v>
      </c>
      <c r="G3082" t="s">
        <v>13249</v>
      </c>
    </row>
    <row r="3083" spans="1:7" x14ac:dyDescent="0.2">
      <c r="A3083" s="71" t="s">
        <v>14830</v>
      </c>
      <c r="B3083" s="71" t="s">
        <v>18425</v>
      </c>
      <c r="C3083" s="71" t="s">
        <v>9277</v>
      </c>
      <c r="D3083" s="71" t="s">
        <v>623</v>
      </c>
      <c r="E3083" s="71" t="s">
        <v>9278</v>
      </c>
      <c r="F3083" s="71" t="s">
        <v>9279</v>
      </c>
      <c r="G3083" t="s">
        <v>13249</v>
      </c>
    </row>
    <row r="3084" spans="1:7" x14ac:dyDescent="0.2">
      <c r="A3084" s="71" t="s">
        <v>14830</v>
      </c>
      <c r="B3084" s="71" t="s">
        <v>18426</v>
      </c>
      <c r="C3084" s="71" t="s">
        <v>9155</v>
      </c>
      <c r="D3084" s="71" t="s">
        <v>9156</v>
      </c>
      <c r="E3084" s="71" t="s">
        <v>9297</v>
      </c>
      <c r="F3084" s="71" t="s">
        <v>9298</v>
      </c>
      <c r="G3084" t="s">
        <v>13249</v>
      </c>
    </row>
    <row r="3085" spans="1:7" x14ac:dyDescent="0.2">
      <c r="A3085" s="71" t="s">
        <v>14830</v>
      </c>
      <c r="B3085" s="71" t="s">
        <v>18427</v>
      </c>
      <c r="C3085" s="71" t="s">
        <v>9299</v>
      </c>
      <c r="D3085" s="71" t="s">
        <v>9300</v>
      </c>
      <c r="E3085" s="71" t="s">
        <v>9301</v>
      </c>
      <c r="F3085" s="71" t="s">
        <v>9302</v>
      </c>
      <c r="G3085" t="s">
        <v>13252</v>
      </c>
    </row>
    <row r="3086" spans="1:7" x14ac:dyDescent="0.2">
      <c r="A3086" s="71" t="s">
        <v>14830</v>
      </c>
      <c r="B3086" s="71" t="s">
        <v>18428</v>
      </c>
      <c r="C3086" s="71" t="s">
        <v>9303</v>
      </c>
      <c r="D3086" s="71" t="s">
        <v>9304</v>
      </c>
      <c r="E3086" s="71" t="s">
        <v>9305</v>
      </c>
      <c r="F3086" s="71" t="s">
        <v>9306</v>
      </c>
      <c r="G3086" t="s">
        <v>13249</v>
      </c>
    </row>
    <row r="3087" spans="1:7" x14ac:dyDescent="0.2">
      <c r="A3087" s="71" t="s">
        <v>14830</v>
      </c>
      <c r="B3087" s="71" t="s">
        <v>18429</v>
      </c>
      <c r="C3087" s="71" t="s">
        <v>14839</v>
      </c>
      <c r="D3087" s="71" t="s">
        <v>14840</v>
      </c>
      <c r="E3087" s="71" t="s">
        <v>9311</v>
      </c>
      <c r="F3087" s="71" t="s">
        <v>9312</v>
      </c>
      <c r="G3087" t="s">
        <v>13253</v>
      </c>
    </row>
    <row r="3088" spans="1:7" x14ac:dyDescent="0.2">
      <c r="A3088" s="71" t="s">
        <v>14830</v>
      </c>
      <c r="B3088" s="71" t="s">
        <v>18430</v>
      </c>
      <c r="C3088" s="71" t="s">
        <v>9313</v>
      </c>
      <c r="D3088" s="71" t="s">
        <v>9314</v>
      </c>
      <c r="E3088" s="71" t="s">
        <v>9315</v>
      </c>
      <c r="F3088" s="71" t="s">
        <v>9316</v>
      </c>
      <c r="G3088" t="s">
        <v>13250</v>
      </c>
    </row>
    <row r="3089" spans="1:7" x14ac:dyDescent="0.2">
      <c r="A3089" s="71" t="s">
        <v>14830</v>
      </c>
      <c r="B3089" s="71" t="s">
        <v>18431</v>
      </c>
      <c r="C3089" s="71" t="s">
        <v>14841</v>
      </c>
      <c r="D3089" s="71" t="s">
        <v>14842</v>
      </c>
      <c r="E3089" s="71" t="s">
        <v>9367</v>
      </c>
      <c r="F3089" s="71" t="s">
        <v>9368</v>
      </c>
      <c r="G3089" t="s">
        <v>13249</v>
      </c>
    </row>
    <row r="3090" spans="1:7" x14ac:dyDescent="0.2">
      <c r="A3090" s="71" t="s">
        <v>14830</v>
      </c>
      <c r="B3090" s="71" t="s">
        <v>18432</v>
      </c>
      <c r="C3090" s="71" t="s">
        <v>9437</v>
      </c>
      <c r="D3090" s="71" t="s">
        <v>9438</v>
      </c>
      <c r="E3090" s="71" t="s">
        <v>9439</v>
      </c>
      <c r="F3090" s="71" t="s">
        <v>9440</v>
      </c>
      <c r="G3090" t="s">
        <v>13249</v>
      </c>
    </row>
    <row r="3091" spans="1:7" x14ac:dyDescent="0.2">
      <c r="A3091" s="71" t="s">
        <v>14830</v>
      </c>
      <c r="B3091" s="71" t="s">
        <v>18433</v>
      </c>
      <c r="C3091" s="71" t="s">
        <v>9444</v>
      </c>
      <c r="D3091" s="71" t="s">
        <v>14843</v>
      </c>
      <c r="E3091" s="71" t="s">
        <v>9445</v>
      </c>
      <c r="F3091" s="71" t="s">
        <v>9446</v>
      </c>
      <c r="G3091" t="s">
        <v>13251</v>
      </c>
    </row>
    <row r="3092" spans="1:7" x14ac:dyDescent="0.2">
      <c r="A3092" s="71" t="s">
        <v>14830</v>
      </c>
      <c r="B3092" s="71" t="s">
        <v>18434</v>
      </c>
      <c r="C3092" s="71" t="s">
        <v>9325</v>
      </c>
      <c r="D3092" s="71" t="s">
        <v>9326</v>
      </c>
      <c r="E3092" s="71" t="s">
        <v>9327</v>
      </c>
      <c r="F3092" s="71" t="s">
        <v>9328</v>
      </c>
      <c r="G3092" t="s">
        <v>13250</v>
      </c>
    </row>
    <row r="3093" spans="1:7" x14ac:dyDescent="0.2">
      <c r="A3093" s="71" t="s">
        <v>14830</v>
      </c>
      <c r="B3093" s="71" t="s">
        <v>18435</v>
      </c>
      <c r="C3093" s="71" t="s">
        <v>9329</v>
      </c>
      <c r="D3093" s="71" t="s">
        <v>9330</v>
      </c>
      <c r="E3093" s="71" t="s">
        <v>9331</v>
      </c>
      <c r="F3093" s="71" t="s">
        <v>9332</v>
      </c>
      <c r="G3093" t="s">
        <v>13249</v>
      </c>
    </row>
    <row r="3094" spans="1:7" x14ac:dyDescent="0.2">
      <c r="A3094" s="71" t="s">
        <v>14830</v>
      </c>
      <c r="B3094" s="71" t="s">
        <v>18436</v>
      </c>
      <c r="C3094" s="71" t="s">
        <v>9335</v>
      </c>
      <c r="D3094" s="71" t="s">
        <v>9336</v>
      </c>
      <c r="E3094" s="71" t="s">
        <v>9337</v>
      </c>
      <c r="F3094" s="71" t="s">
        <v>9338</v>
      </c>
      <c r="G3094" t="s">
        <v>13252</v>
      </c>
    </row>
    <row r="3095" spans="1:7" x14ac:dyDescent="0.2">
      <c r="A3095" s="71" t="s">
        <v>14830</v>
      </c>
      <c r="B3095" s="71" t="s">
        <v>18437</v>
      </c>
      <c r="C3095" s="71" t="s">
        <v>2223</v>
      </c>
      <c r="D3095" s="71" t="s">
        <v>9354</v>
      </c>
      <c r="E3095" s="71" t="s">
        <v>9278</v>
      </c>
      <c r="F3095" s="71" t="s">
        <v>9355</v>
      </c>
      <c r="G3095" t="s">
        <v>13249</v>
      </c>
    </row>
    <row r="3096" spans="1:7" x14ac:dyDescent="0.2">
      <c r="A3096" s="71" t="s">
        <v>14830</v>
      </c>
      <c r="B3096" s="71" t="s">
        <v>18438</v>
      </c>
      <c r="C3096" s="71" t="s">
        <v>9356</v>
      </c>
      <c r="D3096" s="71" t="s">
        <v>14844</v>
      </c>
      <c r="E3096" s="71" t="s">
        <v>9357</v>
      </c>
      <c r="F3096" s="71" t="s">
        <v>9358</v>
      </c>
      <c r="G3096" t="s">
        <v>13249</v>
      </c>
    </row>
    <row r="3097" spans="1:7" x14ac:dyDescent="0.2">
      <c r="A3097" s="71" t="s">
        <v>14830</v>
      </c>
      <c r="B3097" s="71" t="s">
        <v>18439</v>
      </c>
      <c r="C3097" s="71" t="s">
        <v>9363</v>
      </c>
      <c r="D3097" s="71" t="s">
        <v>9364</v>
      </c>
      <c r="E3097" s="71" t="s">
        <v>9365</v>
      </c>
      <c r="F3097" s="71" t="s">
        <v>9366</v>
      </c>
      <c r="G3097" t="s">
        <v>13249</v>
      </c>
    </row>
    <row r="3098" spans="1:7" x14ac:dyDescent="0.2">
      <c r="A3098" s="71" t="s">
        <v>14830</v>
      </c>
      <c r="B3098" s="71" t="s">
        <v>18440</v>
      </c>
      <c r="C3098" s="71" t="s">
        <v>9369</v>
      </c>
      <c r="D3098" s="71" t="s">
        <v>9370</v>
      </c>
      <c r="E3098" s="71" t="s">
        <v>9284</v>
      </c>
      <c r="F3098" s="71" t="s">
        <v>9371</v>
      </c>
      <c r="G3098" t="s">
        <v>13252</v>
      </c>
    </row>
    <row r="3099" spans="1:7" x14ac:dyDescent="0.2">
      <c r="A3099" s="71" t="s">
        <v>14830</v>
      </c>
      <c r="B3099" s="71" t="s">
        <v>18441</v>
      </c>
      <c r="C3099" s="71" t="s">
        <v>9372</v>
      </c>
      <c r="D3099" s="71" t="s">
        <v>9373</v>
      </c>
      <c r="E3099" s="71" t="s">
        <v>9374</v>
      </c>
      <c r="F3099" s="71" t="s">
        <v>9375</v>
      </c>
      <c r="G3099" t="s">
        <v>13249</v>
      </c>
    </row>
    <row r="3100" spans="1:7" x14ac:dyDescent="0.2">
      <c r="A3100" s="71" t="s">
        <v>14830</v>
      </c>
      <c r="B3100" s="71" t="s">
        <v>18442</v>
      </c>
      <c r="C3100" s="71" t="s">
        <v>9376</v>
      </c>
      <c r="D3100" s="71" t="s">
        <v>9377</v>
      </c>
      <c r="E3100" s="71" t="s">
        <v>9378</v>
      </c>
      <c r="F3100" s="71" t="s">
        <v>9379</v>
      </c>
      <c r="G3100" t="s">
        <v>13249</v>
      </c>
    </row>
    <row r="3101" spans="1:7" x14ac:dyDescent="0.2">
      <c r="A3101" s="71" t="s">
        <v>14830</v>
      </c>
      <c r="B3101" s="71" t="s">
        <v>18443</v>
      </c>
      <c r="C3101" s="71" t="s">
        <v>9317</v>
      </c>
      <c r="D3101" s="71" t="s">
        <v>9318</v>
      </c>
      <c r="E3101" s="71" t="s">
        <v>9319</v>
      </c>
      <c r="F3101" s="71" t="s">
        <v>9320</v>
      </c>
      <c r="G3101" t="s">
        <v>13249</v>
      </c>
    </row>
    <row r="3102" spans="1:7" x14ac:dyDescent="0.2">
      <c r="A3102" s="71" t="s">
        <v>14830</v>
      </c>
      <c r="B3102" s="71" t="s">
        <v>18444</v>
      </c>
      <c r="C3102" s="71" t="s">
        <v>9176</v>
      </c>
      <c r="D3102" s="71" t="s">
        <v>9177</v>
      </c>
      <c r="E3102" s="71" t="s">
        <v>9178</v>
      </c>
      <c r="F3102" s="71" t="s">
        <v>9179</v>
      </c>
      <c r="G3102" t="s">
        <v>13249</v>
      </c>
    </row>
    <row r="3103" spans="1:7" x14ac:dyDescent="0.2">
      <c r="A3103" s="71" t="s">
        <v>14830</v>
      </c>
      <c r="B3103" s="71" t="s">
        <v>18445</v>
      </c>
      <c r="C3103" s="71" t="s">
        <v>9180</v>
      </c>
      <c r="D3103" s="71" t="s">
        <v>9181</v>
      </c>
      <c r="E3103" s="71" t="s">
        <v>9182</v>
      </c>
      <c r="F3103" s="71" t="s">
        <v>9183</v>
      </c>
      <c r="G3103" t="s">
        <v>13249</v>
      </c>
    </row>
    <row r="3104" spans="1:7" x14ac:dyDescent="0.2">
      <c r="A3104" s="71" t="s">
        <v>14830</v>
      </c>
      <c r="B3104" s="71" t="s">
        <v>18446</v>
      </c>
      <c r="C3104" s="71" t="s">
        <v>9380</v>
      </c>
      <c r="D3104" s="71" t="s">
        <v>12772</v>
      </c>
      <c r="E3104" s="71" t="s">
        <v>9381</v>
      </c>
      <c r="F3104" s="71" t="s">
        <v>9382</v>
      </c>
      <c r="G3104" t="s">
        <v>13249</v>
      </c>
    </row>
    <row r="3105" spans="1:7" x14ac:dyDescent="0.2">
      <c r="A3105" s="71" t="s">
        <v>14830</v>
      </c>
      <c r="B3105" s="71" t="s">
        <v>18447</v>
      </c>
      <c r="C3105" s="71" t="s">
        <v>14845</v>
      </c>
      <c r="D3105" s="71" t="s">
        <v>14846</v>
      </c>
      <c r="E3105" s="71" t="s">
        <v>14847</v>
      </c>
      <c r="F3105" s="71" t="s">
        <v>14848</v>
      </c>
      <c r="G3105" t="s">
        <v>13250</v>
      </c>
    </row>
    <row r="3106" spans="1:7" x14ac:dyDescent="0.2">
      <c r="A3106" s="71" t="s">
        <v>14830</v>
      </c>
      <c r="B3106" s="71" t="s">
        <v>18448</v>
      </c>
      <c r="C3106" s="71" t="s">
        <v>9196</v>
      </c>
      <c r="D3106" s="71" t="s">
        <v>9197</v>
      </c>
      <c r="E3106" s="71" t="s">
        <v>9198</v>
      </c>
      <c r="F3106" s="71" t="s">
        <v>9199</v>
      </c>
      <c r="G3106" t="s">
        <v>13249</v>
      </c>
    </row>
    <row r="3107" spans="1:7" x14ac:dyDescent="0.2">
      <c r="A3107" s="71" t="s">
        <v>14830</v>
      </c>
      <c r="B3107" s="71" t="s">
        <v>18449</v>
      </c>
      <c r="C3107" s="71" t="s">
        <v>9204</v>
      </c>
      <c r="D3107" s="71" t="s">
        <v>9205</v>
      </c>
      <c r="E3107" s="71" t="s">
        <v>9206</v>
      </c>
      <c r="F3107" s="71" t="s">
        <v>9207</v>
      </c>
      <c r="G3107" t="s">
        <v>13250</v>
      </c>
    </row>
    <row r="3108" spans="1:7" x14ac:dyDescent="0.2">
      <c r="A3108" s="71" t="s">
        <v>14830</v>
      </c>
      <c r="B3108" s="71" t="s">
        <v>18450</v>
      </c>
      <c r="C3108" s="71" t="s">
        <v>9215</v>
      </c>
      <c r="D3108" s="71" t="s">
        <v>9216</v>
      </c>
      <c r="E3108" s="71" t="s">
        <v>9217</v>
      </c>
      <c r="F3108" s="71" t="s">
        <v>9218</v>
      </c>
      <c r="G3108" t="s">
        <v>13249</v>
      </c>
    </row>
    <row r="3109" spans="1:7" x14ac:dyDescent="0.2">
      <c r="A3109" s="71" t="s">
        <v>14830</v>
      </c>
      <c r="B3109" s="71" t="s">
        <v>18451</v>
      </c>
      <c r="C3109" s="71" t="s">
        <v>14849</v>
      </c>
      <c r="D3109" s="71" t="s">
        <v>14850</v>
      </c>
      <c r="E3109" s="71" t="s">
        <v>9219</v>
      </c>
      <c r="F3109" s="71" t="s">
        <v>14851</v>
      </c>
      <c r="G3109" t="s">
        <v>13249</v>
      </c>
    </row>
    <row r="3110" spans="1:7" x14ac:dyDescent="0.2">
      <c r="A3110" s="71" t="s">
        <v>14830</v>
      </c>
      <c r="B3110" s="71" t="s">
        <v>18452</v>
      </c>
      <c r="C3110" s="71" t="s">
        <v>9220</v>
      </c>
      <c r="D3110" s="71" t="s">
        <v>9221</v>
      </c>
      <c r="E3110" s="71" t="s">
        <v>9222</v>
      </c>
      <c r="F3110" s="71" t="s">
        <v>14852</v>
      </c>
      <c r="G3110" t="s">
        <v>13249</v>
      </c>
    </row>
    <row r="3111" spans="1:7" x14ac:dyDescent="0.2">
      <c r="A3111" s="71" t="s">
        <v>14830</v>
      </c>
      <c r="B3111" s="71" t="s">
        <v>18452</v>
      </c>
      <c r="C3111" s="71" t="s">
        <v>9220</v>
      </c>
      <c r="D3111" s="71" t="s">
        <v>9221</v>
      </c>
      <c r="E3111" s="71" t="s">
        <v>9222</v>
      </c>
      <c r="F3111" s="71" t="s">
        <v>14853</v>
      </c>
      <c r="G3111" t="s">
        <v>13249</v>
      </c>
    </row>
    <row r="3112" spans="1:7" x14ac:dyDescent="0.2">
      <c r="A3112" s="71" t="s">
        <v>14830</v>
      </c>
      <c r="B3112" s="71" t="s">
        <v>18453</v>
      </c>
      <c r="C3112" s="71" t="s">
        <v>9226</v>
      </c>
      <c r="D3112" s="71" t="s">
        <v>9227</v>
      </c>
      <c r="E3112" s="71" t="s">
        <v>9228</v>
      </c>
      <c r="F3112" s="71" t="s">
        <v>9229</v>
      </c>
      <c r="G3112" t="s">
        <v>13251</v>
      </c>
    </row>
    <row r="3113" spans="1:7" x14ac:dyDescent="0.2">
      <c r="A3113" s="71" t="s">
        <v>14830</v>
      </c>
      <c r="B3113" s="71" t="s">
        <v>18454</v>
      </c>
      <c r="C3113" s="71" t="s">
        <v>9234</v>
      </c>
      <c r="D3113" s="71" t="s">
        <v>9235</v>
      </c>
      <c r="E3113" s="71" t="s">
        <v>9192</v>
      </c>
      <c r="F3113" s="71" t="s">
        <v>9236</v>
      </c>
      <c r="G3113" t="s">
        <v>13249</v>
      </c>
    </row>
    <row r="3114" spans="1:7" x14ac:dyDescent="0.2">
      <c r="A3114" s="71" t="s">
        <v>14830</v>
      </c>
      <c r="B3114" s="71" t="s">
        <v>18455</v>
      </c>
      <c r="C3114" s="71" t="s">
        <v>9257</v>
      </c>
      <c r="D3114" s="71" t="s">
        <v>9258</v>
      </c>
      <c r="E3114" s="71" t="s">
        <v>9259</v>
      </c>
      <c r="F3114" s="71" t="s">
        <v>9260</v>
      </c>
      <c r="G3114" t="s">
        <v>13252</v>
      </c>
    </row>
    <row r="3115" spans="1:7" x14ac:dyDescent="0.2">
      <c r="A3115" s="71" t="s">
        <v>14830</v>
      </c>
      <c r="B3115" s="71" t="s">
        <v>18456</v>
      </c>
      <c r="C3115" s="71" t="s">
        <v>9261</v>
      </c>
      <c r="D3115" s="71" t="s">
        <v>9262</v>
      </c>
      <c r="E3115" s="71" t="s">
        <v>9263</v>
      </c>
      <c r="F3115" s="71" t="s">
        <v>9264</v>
      </c>
      <c r="G3115" t="s">
        <v>13252</v>
      </c>
    </row>
    <row r="3116" spans="1:7" x14ac:dyDescent="0.2">
      <c r="A3116" s="71" t="s">
        <v>14830</v>
      </c>
      <c r="B3116" s="71" t="s">
        <v>18457</v>
      </c>
      <c r="C3116" s="71" t="s">
        <v>9265</v>
      </c>
      <c r="D3116" s="71" t="s">
        <v>9266</v>
      </c>
      <c r="E3116" s="71" t="s">
        <v>14854</v>
      </c>
      <c r="F3116" s="71" t="s">
        <v>14855</v>
      </c>
      <c r="G3116" t="s">
        <v>13252</v>
      </c>
    </row>
    <row r="3117" spans="1:7" x14ac:dyDescent="0.2">
      <c r="A3117" s="71" t="s">
        <v>14830</v>
      </c>
      <c r="B3117" s="71" t="s">
        <v>18458</v>
      </c>
      <c r="C3117" s="71" t="s">
        <v>9270</v>
      </c>
      <c r="D3117" s="71" t="s">
        <v>7411</v>
      </c>
      <c r="E3117" s="71" t="s">
        <v>9271</v>
      </c>
      <c r="F3117" s="71" t="s">
        <v>9272</v>
      </c>
      <c r="G3117" t="s">
        <v>13249</v>
      </c>
    </row>
    <row r="3118" spans="1:7" x14ac:dyDescent="0.2">
      <c r="A3118" s="71" t="s">
        <v>14830</v>
      </c>
      <c r="B3118" s="71" t="s">
        <v>18459</v>
      </c>
      <c r="C3118" s="71" t="s">
        <v>9273</v>
      </c>
      <c r="D3118" s="71" t="s">
        <v>9274</v>
      </c>
      <c r="E3118" s="71" t="s">
        <v>9275</v>
      </c>
      <c r="F3118" s="71" t="s">
        <v>9276</v>
      </c>
      <c r="G3118" t="s">
        <v>13249</v>
      </c>
    </row>
    <row r="3119" spans="1:7" x14ac:dyDescent="0.2">
      <c r="A3119" s="71" t="s">
        <v>14830</v>
      </c>
      <c r="B3119" s="71" t="s">
        <v>18460</v>
      </c>
      <c r="C3119" s="71" t="s">
        <v>9286</v>
      </c>
      <c r="D3119" s="71" t="s">
        <v>9287</v>
      </c>
      <c r="E3119" s="71" t="s">
        <v>9288</v>
      </c>
      <c r="F3119" s="71" t="s">
        <v>9289</v>
      </c>
      <c r="G3119" t="s">
        <v>13253</v>
      </c>
    </row>
    <row r="3120" spans="1:7" x14ac:dyDescent="0.2">
      <c r="A3120" s="71" t="s">
        <v>14830</v>
      </c>
      <c r="B3120" s="71" t="s">
        <v>18461</v>
      </c>
      <c r="C3120" s="71" t="s">
        <v>9290</v>
      </c>
      <c r="D3120" s="71" t="s">
        <v>12778</v>
      </c>
      <c r="E3120" s="71" t="s">
        <v>9291</v>
      </c>
      <c r="F3120" s="71" t="s">
        <v>9292</v>
      </c>
      <c r="G3120" t="s">
        <v>13249</v>
      </c>
    </row>
    <row r="3121" spans="1:7" x14ac:dyDescent="0.2">
      <c r="A3121" s="71" t="s">
        <v>14830</v>
      </c>
      <c r="B3121" s="71" t="s">
        <v>18462</v>
      </c>
      <c r="C3121" s="71" t="s">
        <v>2974</v>
      </c>
      <c r="D3121" s="71" t="s">
        <v>2975</v>
      </c>
      <c r="E3121" s="71" t="s">
        <v>13168</v>
      </c>
      <c r="F3121" s="71" t="s">
        <v>13169</v>
      </c>
      <c r="G3121" t="s">
        <v>13251</v>
      </c>
    </row>
    <row r="3122" spans="1:7" x14ac:dyDescent="0.2">
      <c r="A3122" s="71" t="s">
        <v>14830</v>
      </c>
      <c r="B3122" s="71" t="s">
        <v>18463</v>
      </c>
      <c r="C3122" s="71" t="s">
        <v>9307</v>
      </c>
      <c r="D3122" s="71" t="s">
        <v>9308</v>
      </c>
      <c r="E3122" s="71" t="s">
        <v>9309</v>
      </c>
      <c r="F3122" s="71" t="s">
        <v>9310</v>
      </c>
      <c r="G3122" t="s">
        <v>13253</v>
      </c>
    </row>
    <row r="3123" spans="1:7" x14ac:dyDescent="0.2">
      <c r="A3123" s="71" t="s">
        <v>14830</v>
      </c>
      <c r="B3123" s="71" t="s">
        <v>18464</v>
      </c>
      <c r="C3123" s="71" t="s">
        <v>11591</v>
      </c>
      <c r="D3123" s="71" t="s">
        <v>12780</v>
      </c>
      <c r="E3123" s="71" t="s">
        <v>9309</v>
      </c>
      <c r="F3123" s="71" t="s">
        <v>14856</v>
      </c>
      <c r="G3123" t="s">
        <v>13253</v>
      </c>
    </row>
    <row r="3124" spans="1:7" x14ac:dyDescent="0.2">
      <c r="A3124" s="71" t="s">
        <v>14830</v>
      </c>
      <c r="B3124" s="71" t="s">
        <v>18465</v>
      </c>
      <c r="C3124" s="71" t="s">
        <v>9321</v>
      </c>
      <c r="D3124" s="71" t="s">
        <v>9322</v>
      </c>
      <c r="E3124" s="71" t="s">
        <v>9323</v>
      </c>
      <c r="F3124" s="71" t="s">
        <v>9324</v>
      </c>
      <c r="G3124" t="s">
        <v>13250</v>
      </c>
    </row>
    <row r="3125" spans="1:7" x14ac:dyDescent="0.2">
      <c r="A3125" s="71" t="s">
        <v>14830</v>
      </c>
      <c r="B3125" s="71" t="s">
        <v>18466</v>
      </c>
      <c r="C3125" s="71" t="s">
        <v>5227</v>
      </c>
      <c r="D3125" s="71" t="s">
        <v>5228</v>
      </c>
      <c r="E3125" s="71" t="s">
        <v>9333</v>
      </c>
      <c r="F3125" s="71" t="s">
        <v>9334</v>
      </c>
      <c r="G3125" t="s">
        <v>13251</v>
      </c>
    </row>
    <row r="3126" spans="1:7" x14ac:dyDescent="0.2">
      <c r="A3126" s="71" t="s">
        <v>14830</v>
      </c>
      <c r="B3126" s="71" t="s">
        <v>18467</v>
      </c>
      <c r="C3126" s="71" t="s">
        <v>9339</v>
      </c>
      <c r="D3126" s="71" t="s">
        <v>9340</v>
      </c>
      <c r="E3126" s="71" t="s">
        <v>9341</v>
      </c>
      <c r="F3126" s="71" t="s">
        <v>9342</v>
      </c>
      <c r="G3126" t="s">
        <v>13250</v>
      </c>
    </row>
    <row r="3127" spans="1:7" x14ac:dyDescent="0.2">
      <c r="A3127" s="71" t="s">
        <v>14830</v>
      </c>
      <c r="B3127" s="71" t="s">
        <v>18468</v>
      </c>
      <c r="C3127" s="71" t="s">
        <v>9343</v>
      </c>
      <c r="D3127" s="71" t="s">
        <v>9344</v>
      </c>
      <c r="E3127" s="71" t="s">
        <v>9345</v>
      </c>
      <c r="F3127" s="71" t="s">
        <v>14857</v>
      </c>
      <c r="G3127" t="s">
        <v>13249</v>
      </c>
    </row>
    <row r="3128" spans="1:7" x14ac:dyDescent="0.2">
      <c r="A3128" s="71" t="s">
        <v>14830</v>
      </c>
      <c r="B3128" s="71" t="s">
        <v>18469</v>
      </c>
      <c r="C3128" s="71" t="s">
        <v>14858</v>
      </c>
      <c r="D3128" s="71" t="s">
        <v>14859</v>
      </c>
      <c r="E3128" s="71" t="s">
        <v>14860</v>
      </c>
      <c r="F3128" s="71" t="s">
        <v>14861</v>
      </c>
      <c r="G3128" t="s">
        <v>13253</v>
      </c>
    </row>
    <row r="3129" spans="1:7" x14ac:dyDescent="0.2">
      <c r="A3129" s="71" t="s">
        <v>14830</v>
      </c>
      <c r="B3129" s="71" t="s">
        <v>18470</v>
      </c>
      <c r="C3129" s="71" t="s">
        <v>9346</v>
      </c>
      <c r="D3129" s="71" t="s">
        <v>9347</v>
      </c>
      <c r="E3129" s="71" t="s">
        <v>9348</v>
      </c>
      <c r="F3129" s="71" t="s">
        <v>9349</v>
      </c>
      <c r="G3129" t="s">
        <v>13251</v>
      </c>
    </row>
    <row r="3130" spans="1:7" x14ac:dyDescent="0.2">
      <c r="A3130" s="71" t="s">
        <v>14830</v>
      </c>
      <c r="B3130" s="71" t="s">
        <v>18471</v>
      </c>
      <c r="C3130" s="71" t="s">
        <v>9350</v>
      </c>
      <c r="D3130" s="71" t="s">
        <v>9351</v>
      </c>
      <c r="E3130" s="71" t="s">
        <v>9352</v>
      </c>
      <c r="F3130" s="71" t="s">
        <v>9353</v>
      </c>
      <c r="G3130" t="s">
        <v>13253</v>
      </c>
    </row>
    <row r="3131" spans="1:7" x14ac:dyDescent="0.2">
      <c r="A3131" s="71" t="s">
        <v>14830</v>
      </c>
      <c r="B3131" s="71" t="s">
        <v>18472</v>
      </c>
      <c r="C3131" s="71" t="s">
        <v>9359</v>
      </c>
      <c r="D3131" s="71" t="s">
        <v>9360</v>
      </c>
      <c r="E3131" s="71" t="s">
        <v>9361</v>
      </c>
      <c r="F3131" s="71" t="s">
        <v>9362</v>
      </c>
      <c r="G3131" t="s">
        <v>13249</v>
      </c>
    </row>
    <row r="3132" spans="1:7" x14ac:dyDescent="0.2">
      <c r="A3132" s="71" t="s">
        <v>14830</v>
      </c>
      <c r="B3132" s="71" t="s">
        <v>18473</v>
      </c>
      <c r="C3132" s="71" t="s">
        <v>9385</v>
      </c>
      <c r="D3132" s="71" t="s">
        <v>12779</v>
      </c>
      <c r="E3132" s="71" t="s">
        <v>9386</v>
      </c>
      <c r="F3132" s="71" t="s">
        <v>9387</v>
      </c>
      <c r="G3132" t="s">
        <v>13249</v>
      </c>
    </row>
    <row r="3133" spans="1:7" x14ac:dyDescent="0.2">
      <c r="A3133" s="71" t="s">
        <v>14830</v>
      </c>
      <c r="B3133" s="71" t="s">
        <v>18474</v>
      </c>
      <c r="C3133" s="71" t="s">
        <v>9388</v>
      </c>
      <c r="D3133" s="71" t="s">
        <v>12782</v>
      </c>
      <c r="E3133" s="71" t="s">
        <v>9389</v>
      </c>
      <c r="F3133" s="71" t="s">
        <v>9390</v>
      </c>
      <c r="G3133" t="s">
        <v>13249</v>
      </c>
    </row>
    <row r="3134" spans="1:7" x14ac:dyDescent="0.2">
      <c r="A3134" s="71" t="s">
        <v>14830</v>
      </c>
      <c r="B3134" s="71" t="s">
        <v>18475</v>
      </c>
      <c r="C3134" s="71" t="s">
        <v>11592</v>
      </c>
      <c r="D3134" s="71" t="s">
        <v>12781</v>
      </c>
      <c r="E3134" s="71" t="s">
        <v>9383</v>
      </c>
      <c r="F3134" s="71" t="s">
        <v>9384</v>
      </c>
      <c r="G3134" t="s">
        <v>13249</v>
      </c>
    </row>
    <row r="3135" spans="1:7" x14ac:dyDescent="0.2">
      <c r="A3135" s="71" t="s">
        <v>14830</v>
      </c>
      <c r="B3135" s="71" t="s">
        <v>18476</v>
      </c>
      <c r="C3135" s="71" t="s">
        <v>14862</v>
      </c>
      <c r="D3135" s="71" t="s">
        <v>14863</v>
      </c>
      <c r="E3135" s="71" t="s">
        <v>9280</v>
      </c>
      <c r="F3135" s="71" t="s">
        <v>9281</v>
      </c>
      <c r="G3135" t="s">
        <v>13249</v>
      </c>
    </row>
    <row r="3136" spans="1:7" x14ac:dyDescent="0.2">
      <c r="A3136" s="71" t="s">
        <v>14830</v>
      </c>
      <c r="B3136" s="71" t="s">
        <v>18477</v>
      </c>
      <c r="C3136" s="71" t="s">
        <v>9441</v>
      </c>
      <c r="D3136" s="71" t="s">
        <v>9442</v>
      </c>
      <c r="E3136" s="71" t="s">
        <v>9389</v>
      </c>
      <c r="F3136" s="71" t="s">
        <v>9443</v>
      </c>
      <c r="G3136" t="s">
        <v>13249</v>
      </c>
    </row>
    <row r="3137" spans="1:7" x14ac:dyDescent="0.2">
      <c r="A3137" s="71" t="s">
        <v>14830</v>
      </c>
      <c r="B3137" s="71" t="s">
        <v>18478</v>
      </c>
      <c r="C3137" s="71" t="s">
        <v>9451</v>
      </c>
      <c r="D3137" s="71" t="s">
        <v>12791</v>
      </c>
      <c r="E3137" s="71" t="s">
        <v>9452</v>
      </c>
      <c r="F3137" s="71" t="s">
        <v>9453</v>
      </c>
      <c r="G3137" t="s">
        <v>13251</v>
      </c>
    </row>
    <row r="3138" spans="1:7" x14ac:dyDescent="0.2">
      <c r="A3138" s="71" t="s">
        <v>14830</v>
      </c>
      <c r="B3138" s="71" t="s">
        <v>18479</v>
      </c>
      <c r="C3138" s="71" t="s">
        <v>9454</v>
      </c>
      <c r="D3138" s="71" t="s">
        <v>12792</v>
      </c>
      <c r="E3138" s="71" t="s">
        <v>9455</v>
      </c>
      <c r="F3138" s="71" t="s">
        <v>9456</v>
      </c>
      <c r="G3138" t="s">
        <v>13251</v>
      </c>
    </row>
    <row r="3139" spans="1:7" x14ac:dyDescent="0.2">
      <c r="A3139" s="71" t="s">
        <v>14830</v>
      </c>
      <c r="B3139" s="71" t="s">
        <v>18480</v>
      </c>
      <c r="C3139" s="71" t="s">
        <v>9460</v>
      </c>
      <c r="D3139" s="71" t="s">
        <v>14864</v>
      </c>
      <c r="E3139" s="71" t="s">
        <v>9461</v>
      </c>
      <c r="F3139" s="71" t="s">
        <v>9462</v>
      </c>
      <c r="G3139" t="s">
        <v>13251</v>
      </c>
    </row>
    <row r="3140" spans="1:7" x14ac:dyDescent="0.2">
      <c r="A3140" s="71" t="s">
        <v>14830</v>
      </c>
      <c r="B3140" s="71" t="s">
        <v>18481</v>
      </c>
      <c r="C3140" s="71" t="s">
        <v>9463</v>
      </c>
      <c r="D3140" s="71" t="s">
        <v>9464</v>
      </c>
      <c r="E3140" s="71" t="s">
        <v>9465</v>
      </c>
      <c r="F3140" s="71" t="s">
        <v>9466</v>
      </c>
      <c r="G3140" t="s">
        <v>13251</v>
      </c>
    </row>
    <row r="3141" spans="1:7" x14ac:dyDescent="0.2">
      <c r="A3141" s="71" t="s">
        <v>14830</v>
      </c>
      <c r="B3141" s="71" t="s">
        <v>18482</v>
      </c>
      <c r="C3141" s="71" t="s">
        <v>4067</v>
      </c>
      <c r="D3141" s="71" t="s">
        <v>4068</v>
      </c>
      <c r="E3141" s="71" t="s">
        <v>9467</v>
      </c>
      <c r="F3141" s="71" t="s">
        <v>9468</v>
      </c>
      <c r="G3141" t="s">
        <v>13251</v>
      </c>
    </row>
    <row r="3142" spans="1:7" x14ac:dyDescent="0.2">
      <c r="A3142" s="71" t="s">
        <v>14830</v>
      </c>
      <c r="B3142" s="71" t="s">
        <v>18483</v>
      </c>
      <c r="C3142" s="71" t="s">
        <v>4076</v>
      </c>
      <c r="D3142" s="71" t="s">
        <v>4077</v>
      </c>
      <c r="E3142" s="71" t="s">
        <v>9469</v>
      </c>
      <c r="F3142" s="71" t="s">
        <v>9470</v>
      </c>
      <c r="G3142" t="s">
        <v>13251</v>
      </c>
    </row>
    <row r="3143" spans="1:7" x14ac:dyDescent="0.2">
      <c r="A3143" s="71" t="s">
        <v>14830</v>
      </c>
      <c r="B3143" s="71" t="s">
        <v>18484</v>
      </c>
      <c r="C3143" s="71" t="s">
        <v>9471</v>
      </c>
      <c r="D3143" s="71" t="s">
        <v>4153</v>
      </c>
      <c r="E3143" s="71" t="s">
        <v>9472</v>
      </c>
      <c r="F3143" s="71" t="s">
        <v>9473</v>
      </c>
      <c r="G3143" t="s">
        <v>13250</v>
      </c>
    </row>
    <row r="3144" spans="1:7" x14ac:dyDescent="0.2">
      <c r="A3144" s="71" t="s">
        <v>14830</v>
      </c>
      <c r="B3144" s="71" t="s">
        <v>18485</v>
      </c>
      <c r="C3144" s="71" t="s">
        <v>9474</v>
      </c>
      <c r="D3144" s="71" t="s">
        <v>9475</v>
      </c>
      <c r="E3144" s="71" t="s">
        <v>9476</v>
      </c>
      <c r="F3144" s="71" t="s">
        <v>9477</v>
      </c>
      <c r="G3144" t="s">
        <v>13250</v>
      </c>
    </row>
    <row r="3145" spans="1:7" x14ac:dyDescent="0.2">
      <c r="A3145" s="71" t="s">
        <v>14830</v>
      </c>
      <c r="B3145" s="71" t="s">
        <v>18486</v>
      </c>
      <c r="C3145" s="71" t="s">
        <v>9478</v>
      </c>
      <c r="D3145" s="71" t="s">
        <v>12795</v>
      </c>
      <c r="E3145" s="71" t="s">
        <v>9479</v>
      </c>
      <c r="F3145" s="71" t="s">
        <v>9480</v>
      </c>
      <c r="G3145" t="s">
        <v>13249</v>
      </c>
    </row>
    <row r="3146" spans="1:7" x14ac:dyDescent="0.2">
      <c r="A3146" s="71" t="s">
        <v>14830</v>
      </c>
      <c r="B3146" s="71" t="s">
        <v>18487</v>
      </c>
      <c r="C3146" s="71" t="s">
        <v>9481</v>
      </c>
      <c r="D3146" s="71" t="s">
        <v>9482</v>
      </c>
      <c r="E3146" s="71" t="s">
        <v>9483</v>
      </c>
      <c r="F3146" s="71" t="s">
        <v>9484</v>
      </c>
      <c r="G3146" t="s">
        <v>13253</v>
      </c>
    </row>
    <row r="3147" spans="1:7" x14ac:dyDescent="0.2">
      <c r="A3147" s="71" t="s">
        <v>14830</v>
      </c>
      <c r="B3147" s="71" t="s">
        <v>18488</v>
      </c>
      <c r="C3147" s="71" t="s">
        <v>9485</v>
      </c>
      <c r="D3147" s="71" t="s">
        <v>9486</v>
      </c>
      <c r="E3147" s="71" t="s">
        <v>9487</v>
      </c>
      <c r="F3147" s="71" t="s">
        <v>9488</v>
      </c>
      <c r="G3147" t="s">
        <v>13253</v>
      </c>
    </row>
    <row r="3148" spans="1:7" x14ac:dyDescent="0.2">
      <c r="A3148" s="71" t="s">
        <v>14830</v>
      </c>
      <c r="B3148" s="71" t="s">
        <v>18489</v>
      </c>
      <c r="C3148" s="71" t="s">
        <v>9489</v>
      </c>
      <c r="D3148" s="71" t="s">
        <v>9490</v>
      </c>
      <c r="E3148" s="71" t="s">
        <v>9491</v>
      </c>
      <c r="F3148" s="71" t="s">
        <v>14865</v>
      </c>
      <c r="G3148" t="s">
        <v>13253</v>
      </c>
    </row>
    <row r="3149" spans="1:7" x14ac:dyDescent="0.2">
      <c r="A3149" s="71" t="s">
        <v>14830</v>
      </c>
      <c r="B3149" s="71" t="s">
        <v>18490</v>
      </c>
      <c r="C3149" s="71" t="s">
        <v>9499</v>
      </c>
      <c r="D3149" s="71" t="s">
        <v>9500</v>
      </c>
      <c r="E3149" s="71" t="s">
        <v>9501</v>
      </c>
      <c r="F3149" s="71" t="s">
        <v>9502</v>
      </c>
      <c r="G3149" t="s">
        <v>13249</v>
      </c>
    </row>
    <row r="3150" spans="1:7" x14ac:dyDescent="0.2">
      <c r="A3150" s="71" t="s">
        <v>14830</v>
      </c>
      <c r="B3150" s="71" t="s">
        <v>18491</v>
      </c>
      <c r="C3150" s="71" t="s">
        <v>9503</v>
      </c>
      <c r="D3150" s="71" t="s">
        <v>9504</v>
      </c>
      <c r="E3150" s="71" t="s">
        <v>9505</v>
      </c>
      <c r="F3150" s="71" t="s">
        <v>9506</v>
      </c>
      <c r="G3150" t="s">
        <v>13251</v>
      </c>
    </row>
    <row r="3151" spans="1:7" x14ac:dyDescent="0.2">
      <c r="A3151" s="71" t="s">
        <v>14830</v>
      </c>
      <c r="B3151" s="71" t="s">
        <v>18492</v>
      </c>
      <c r="C3151" s="71" t="s">
        <v>9394</v>
      </c>
      <c r="D3151" s="71" t="s">
        <v>9395</v>
      </c>
      <c r="E3151" s="71" t="s">
        <v>9396</v>
      </c>
      <c r="F3151" s="71" t="s">
        <v>14866</v>
      </c>
      <c r="G3151" t="s">
        <v>13249</v>
      </c>
    </row>
    <row r="3152" spans="1:7" x14ac:dyDescent="0.2">
      <c r="A3152" s="71" t="s">
        <v>14830</v>
      </c>
      <c r="B3152" s="71" t="s">
        <v>18493</v>
      </c>
      <c r="C3152" s="71" t="s">
        <v>9293</v>
      </c>
      <c r="D3152" s="71" t="s">
        <v>9294</v>
      </c>
      <c r="E3152" s="71" t="s">
        <v>9295</v>
      </c>
      <c r="F3152" s="71" t="s">
        <v>9296</v>
      </c>
      <c r="G3152" t="s">
        <v>13249</v>
      </c>
    </row>
    <row r="3153" spans="1:7" x14ac:dyDescent="0.2">
      <c r="A3153" s="71" t="s">
        <v>14830</v>
      </c>
      <c r="B3153" s="71" t="s">
        <v>18494</v>
      </c>
      <c r="C3153" s="71" t="s">
        <v>11593</v>
      </c>
      <c r="D3153" s="71" t="s">
        <v>12783</v>
      </c>
      <c r="E3153" s="71" t="s">
        <v>9401</v>
      </c>
      <c r="F3153" s="71" t="s">
        <v>13170</v>
      </c>
      <c r="G3153" t="s">
        <v>13249</v>
      </c>
    </row>
    <row r="3154" spans="1:7" x14ac:dyDescent="0.2">
      <c r="A3154" s="71" t="s">
        <v>14830</v>
      </c>
      <c r="B3154" s="71" t="s">
        <v>18495</v>
      </c>
      <c r="C3154" s="71" t="s">
        <v>9402</v>
      </c>
      <c r="D3154" s="71" t="s">
        <v>12784</v>
      </c>
      <c r="E3154" s="71" t="s">
        <v>9403</v>
      </c>
      <c r="F3154" s="71" t="s">
        <v>9404</v>
      </c>
      <c r="G3154" t="s">
        <v>13249</v>
      </c>
    </row>
    <row r="3155" spans="1:7" x14ac:dyDescent="0.2">
      <c r="A3155" s="71" t="s">
        <v>14830</v>
      </c>
      <c r="B3155" s="71" t="s">
        <v>18496</v>
      </c>
      <c r="C3155" s="71" t="s">
        <v>9405</v>
      </c>
      <c r="D3155" s="71" t="s">
        <v>9406</v>
      </c>
      <c r="E3155" s="71" t="s">
        <v>9407</v>
      </c>
      <c r="F3155" s="71" t="s">
        <v>9408</v>
      </c>
      <c r="G3155" t="s">
        <v>13250</v>
      </c>
    </row>
    <row r="3156" spans="1:7" x14ac:dyDescent="0.2">
      <c r="A3156" s="71" t="s">
        <v>14830</v>
      </c>
      <c r="B3156" s="71" t="s">
        <v>18497</v>
      </c>
      <c r="C3156" s="71" t="s">
        <v>9409</v>
      </c>
      <c r="D3156" s="71" t="s">
        <v>9410</v>
      </c>
      <c r="E3156" s="71" t="s">
        <v>9411</v>
      </c>
      <c r="F3156" s="71" t="s">
        <v>9412</v>
      </c>
      <c r="G3156" t="s">
        <v>13249</v>
      </c>
    </row>
    <row r="3157" spans="1:7" x14ac:dyDescent="0.2">
      <c r="A3157" s="71" t="s">
        <v>14830</v>
      </c>
      <c r="B3157" s="71" t="s">
        <v>18498</v>
      </c>
      <c r="C3157" s="71" t="s">
        <v>9413</v>
      </c>
      <c r="D3157" s="71" t="s">
        <v>9414</v>
      </c>
      <c r="E3157" s="71" t="s">
        <v>9415</v>
      </c>
      <c r="F3157" s="71" t="s">
        <v>9416</v>
      </c>
      <c r="G3157" t="s">
        <v>13249</v>
      </c>
    </row>
    <row r="3158" spans="1:7" x14ac:dyDescent="0.2">
      <c r="A3158" s="71" t="s">
        <v>14830</v>
      </c>
      <c r="B3158" s="71" t="s">
        <v>18499</v>
      </c>
      <c r="C3158" s="71" t="s">
        <v>9419</v>
      </c>
      <c r="D3158" s="71" t="s">
        <v>12785</v>
      </c>
      <c r="E3158" s="71" t="s">
        <v>9420</v>
      </c>
      <c r="F3158" s="71" t="s">
        <v>9421</v>
      </c>
      <c r="G3158" t="s">
        <v>13249</v>
      </c>
    </row>
    <row r="3159" spans="1:7" x14ac:dyDescent="0.2">
      <c r="A3159" s="71" t="s">
        <v>14830</v>
      </c>
      <c r="B3159" s="71" t="s">
        <v>18500</v>
      </c>
      <c r="C3159" s="71" t="s">
        <v>14867</v>
      </c>
      <c r="D3159" s="71" t="s">
        <v>14868</v>
      </c>
      <c r="E3159" s="71" t="s">
        <v>9422</v>
      </c>
      <c r="F3159" s="71" t="s">
        <v>14869</v>
      </c>
      <c r="G3159" t="s">
        <v>13249</v>
      </c>
    </row>
    <row r="3160" spans="1:7" x14ac:dyDescent="0.2">
      <c r="A3160" s="71" t="s">
        <v>14830</v>
      </c>
      <c r="B3160" s="71" t="s">
        <v>18501</v>
      </c>
      <c r="C3160" s="71" t="s">
        <v>14870</v>
      </c>
      <c r="D3160" s="71" t="s">
        <v>12786</v>
      </c>
      <c r="E3160" s="71" t="s">
        <v>9417</v>
      </c>
      <c r="F3160" s="71" t="s">
        <v>9418</v>
      </c>
      <c r="G3160" t="s">
        <v>13249</v>
      </c>
    </row>
    <row r="3161" spans="1:7" x14ac:dyDescent="0.2">
      <c r="A3161" s="71" t="s">
        <v>14830</v>
      </c>
      <c r="B3161" s="71" t="s">
        <v>18502</v>
      </c>
      <c r="C3161" s="71" t="s">
        <v>9423</v>
      </c>
      <c r="D3161" s="71" t="s">
        <v>12787</v>
      </c>
      <c r="E3161" s="71" t="s">
        <v>9403</v>
      </c>
      <c r="F3161" s="71" t="s">
        <v>9424</v>
      </c>
      <c r="G3161" t="s">
        <v>13249</v>
      </c>
    </row>
    <row r="3162" spans="1:7" x14ac:dyDescent="0.2">
      <c r="A3162" s="71" t="s">
        <v>14830</v>
      </c>
      <c r="B3162" s="71" t="s">
        <v>18503</v>
      </c>
      <c r="C3162" s="71" t="s">
        <v>9428</v>
      </c>
      <c r="D3162" s="71" t="s">
        <v>12788</v>
      </c>
      <c r="E3162" s="71" t="s">
        <v>9429</v>
      </c>
      <c r="F3162" s="71" t="s">
        <v>9430</v>
      </c>
      <c r="G3162" t="s">
        <v>13249</v>
      </c>
    </row>
    <row r="3163" spans="1:7" x14ac:dyDescent="0.2">
      <c r="A3163" s="71" t="s">
        <v>14830</v>
      </c>
      <c r="B3163" s="71" t="s">
        <v>18504</v>
      </c>
      <c r="C3163" s="71" t="s">
        <v>14871</v>
      </c>
      <c r="D3163" s="71" t="s">
        <v>14872</v>
      </c>
      <c r="E3163" s="71" t="s">
        <v>14873</v>
      </c>
      <c r="F3163" s="71" t="s">
        <v>14874</v>
      </c>
      <c r="G3163" t="s">
        <v>13249</v>
      </c>
    </row>
    <row r="3164" spans="1:7" x14ac:dyDescent="0.2">
      <c r="A3164" s="71" t="s">
        <v>14830</v>
      </c>
      <c r="B3164" s="71" t="s">
        <v>18505</v>
      </c>
      <c r="C3164" s="71" t="s">
        <v>9431</v>
      </c>
      <c r="D3164" s="71" t="s">
        <v>12789</v>
      </c>
      <c r="E3164" s="71" t="s">
        <v>9432</v>
      </c>
      <c r="F3164" s="71" t="s">
        <v>9433</v>
      </c>
      <c r="G3164" t="s">
        <v>13249</v>
      </c>
    </row>
    <row r="3165" spans="1:7" x14ac:dyDescent="0.2">
      <c r="A3165" s="71" t="s">
        <v>14830</v>
      </c>
      <c r="B3165" s="71" t="s">
        <v>18506</v>
      </c>
      <c r="C3165" s="71" t="s">
        <v>9434</v>
      </c>
      <c r="D3165" s="71" t="s">
        <v>14875</v>
      </c>
      <c r="E3165" s="71" t="s">
        <v>9435</v>
      </c>
      <c r="F3165" s="71" t="s">
        <v>9436</v>
      </c>
      <c r="G3165" t="s">
        <v>13251</v>
      </c>
    </row>
    <row r="3166" spans="1:7" x14ac:dyDescent="0.2">
      <c r="A3166" s="71" t="s">
        <v>14830</v>
      </c>
      <c r="B3166" s="71" t="s">
        <v>18507</v>
      </c>
      <c r="C3166" s="71" t="s">
        <v>11594</v>
      </c>
      <c r="D3166" s="71" t="s">
        <v>12790</v>
      </c>
      <c r="E3166" s="71" t="s">
        <v>9222</v>
      </c>
      <c r="F3166" s="71" t="s">
        <v>14876</v>
      </c>
      <c r="G3166" t="s">
        <v>13249</v>
      </c>
    </row>
    <row r="3167" spans="1:7" x14ac:dyDescent="0.2">
      <c r="A3167" s="71" t="s">
        <v>14830</v>
      </c>
      <c r="B3167" s="71" t="s">
        <v>18508</v>
      </c>
      <c r="C3167" s="71" t="s">
        <v>9447</v>
      </c>
      <c r="D3167" s="71" t="s">
        <v>9448</v>
      </c>
      <c r="E3167" s="71" t="s">
        <v>9449</v>
      </c>
      <c r="F3167" s="71" t="s">
        <v>9450</v>
      </c>
      <c r="G3167" t="s">
        <v>13251</v>
      </c>
    </row>
    <row r="3168" spans="1:7" x14ac:dyDescent="0.2">
      <c r="A3168" s="71" t="s">
        <v>14830</v>
      </c>
      <c r="B3168" s="71" t="s">
        <v>18509</v>
      </c>
      <c r="C3168" s="71" t="s">
        <v>9457</v>
      </c>
      <c r="D3168" s="71" t="s">
        <v>12793</v>
      </c>
      <c r="E3168" s="71" t="s">
        <v>9458</v>
      </c>
      <c r="F3168" s="71" t="s">
        <v>9459</v>
      </c>
      <c r="G3168" t="s">
        <v>13251</v>
      </c>
    </row>
    <row r="3169" spans="1:7" x14ac:dyDescent="0.2">
      <c r="A3169" s="71" t="s">
        <v>14830</v>
      </c>
      <c r="B3169" s="71" t="s">
        <v>18510</v>
      </c>
      <c r="C3169" s="71" t="s">
        <v>9425</v>
      </c>
      <c r="D3169" s="71" t="s">
        <v>12794</v>
      </c>
      <c r="E3169" s="71" t="s">
        <v>9426</v>
      </c>
      <c r="F3169" s="71" t="s">
        <v>9427</v>
      </c>
      <c r="G3169" t="s">
        <v>13249</v>
      </c>
    </row>
    <row r="3170" spans="1:7" x14ac:dyDescent="0.2">
      <c r="A3170" s="71" t="s">
        <v>14830</v>
      </c>
      <c r="B3170" s="71" t="s">
        <v>18511</v>
      </c>
      <c r="C3170" s="71" t="s">
        <v>14877</v>
      </c>
      <c r="D3170" s="71" t="s">
        <v>9492</v>
      </c>
      <c r="E3170" s="71" t="s">
        <v>9493</v>
      </c>
      <c r="F3170" s="71" t="s">
        <v>9494</v>
      </c>
      <c r="G3170" t="s">
        <v>13249</v>
      </c>
    </row>
    <row r="3171" spans="1:7" x14ac:dyDescent="0.2">
      <c r="A3171" s="71" t="s">
        <v>14830</v>
      </c>
      <c r="B3171" s="71" t="s">
        <v>18512</v>
      </c>
      <c r="C3171" s="71" t="s">
        <v>9495</v>
      </c>
      <c r="D3171" s="71" t="s">
        <v>9496</v>
      </c>
      <c r="E3171" s="71" t="s">
        <v>9497</v>
      </c>
      <c r="F3171" s="71" t="s">
        <v>9498</v>
      </c>
      <c r="G3171" t="s">
        <v>13249</v>
      </c>
    </row>
    <row r="3172" spans="1:7" x14ac:dyDescent="0.2">
      <c r="A3172" s="71" t="s">
        <v>14830</v>
      </c>
      <c r="B3172" s="71" t="s">
        <v>18513</v>
      </c>
      <c r="C3172" s="71" t="s">
        <v>9237</v>
      </c>
      <c r="D3172" s="71" t="s">
        <v>9238</v>
      </c>
      <c r="E3172" s="71" t="s">
        <v>9239</v>
      </c>
      <c r="F3172" s="71" t="s">
        <v>9240</v>
      </c>
      <c r="G3172" t="s">
        <v>13251</v>
      </c>
    </row>
    <row r="3173" spans="1:7" x14ac:dyDescent="0.2">
      <c r="A3173" s="71" t="s">
        <v>14830</v>
      </c>
      <c r="B3173" s="71" t="s">
        <v>18514</v>
      </c>
      <c r="C3173" s="71" t="s">
        <v>9397</v>
      </c>
      <c r="D3173" s="71" t="s">
        <v>9398</v>
      </c>
      <c r="E3173" s="71" t="s">
        <v>9399</v>
      </c>
      <c r="F3173" s="71" t="s">
        <v>9400</v>
      </c>
      <c r="G3173" t="s">
        <v>13249</v>
      </c>
    </row>
    <row r="3174" spans="1:7" x14ac:dyDescent="0.2">
      <c r="A3174" s="71" t="s">
        <v>9711</v>
      </c>
      <c r="B3174" s="71" t="s">
        <v>18515</v>
      </c>
      <c r="C3174" s="71" t="s">
        <v>9507</v>
      </c>
      <c r="D3174" s="71" t="s">
        <v>9508</v>
      </c>
      <c r="E3174" s="71" t="s">
        <v>9509</v>
      </c>
      <c r="F3174" s="71" t="s">
        <v>9510</v>
      </c>
      <c r="G3174" t="s">
        <v>13254</v>
      </c>
    </row>
    <row r="3175" spans="1:7" x14ac:dyDescent="0.2">
      <c r="A3175" s="71" t="s">
        <v>9711</v>
      </c>
      <c r="B3175" s="71" t="s">
        <v>18516</v>
      </c>
      <c r="C3175" s="71" t="s">
        <v>9515</v>
      </c>
      <c r="D3175" s="71" t="s">
        <v>12796</v>
      </c>
      <c r="E3175" s="71" t="s">
        <v>9516</v>
      </c>
      <c r="F3175" s="71" t="s">
        <v>9517</v>
      </c>
      <c r="G3175" t="s">
        <v>13255</v>
      </c>
    </row>
    <row r="3176" spans="1:7" x14ac:dyDescent="0.2">
      <c r="A3176" s="71" t="s">
        <v>9711</v>
      </c>
      <c r="B3176" s="71" t="s">
        <v>18517</v>
      </c>
      <c r="C3176" s="71" t="s">
        <v>9532</v>
      </c>
      <c r="D3176" s="71" t="s">
        <v>12799</v>
      </c>
      <c r="E3176" s="71" t="s">
        <v>9533</v>
      </c>
      <c r="F3176" s="71" t="s">
        <v>9534</v>
      </c>
      <c r="G3176" t="s">
        <v>13254</v>
      </c>
    </row>
    <row r="3177" spans="1:7" x14ac:dyDescent="0.2">
      <c r="A3177" s="71" t="s">
        <v>9711</v>
      </c>
      <c r="B3177" s="71" t="s">
        <v>18518</v>
      </c>
      <c r="C3177" s="71" t="s">
        <v>9535</v>
      </c>
      <c r="D3177" s="71" t="s">
        <v>9536</v>
      </c>
      <c r="E3177" s="71" t="s">
        <v>9537</v>
      </c>
      <c r="F3177" s="71" t="s">
        <v>9538</v>
      </c>
      <c r="G3177" t="s">
        <v>13254</v>
      </c>
    </row>
    <row r="3178" spans="1:7" x14ac:dyDescent="0.2">
      <c r="A3178" s="71" t="s">
        <v>9711</v>
      </c>
      <c r="B3178" s="71" t="s">
        <v>18519</v>
      </c>
      <c r="C3178" s="71" t="s">
        <v>9548</v>
      </c>
      <c r="D3178" s="71" t="s">
        <v>12801</v>
      </c>
      <c r="E3178" s="71" t="s">
        <v>9549</v>
      </c>
      <c r="F3178" s="71" t="s">
        <v>9550</v>
      </c>
      <c r="G3178" t="s">
        <v>13254</v>
      </c>
    </row>
    <row r="3179" spans="1:7" x14ac:dyDescent="0.2">
      <c r="A3179" s="71" t="s">
        <v>9711</v>
      </c>
      <c r="B3179" s="71" t="s">
        <v>18520</v>
      </c>
      <c r="C3179" s="71" t="s">
        <v>9551</v>
      </c>
      <c r="D3179" s="71" t="s">
        <v>12802</v>
      </c>
      <c r="E3179" s="71" t="s">
        <v>9552</v>
      </c>
      <c r="F3179" s="71" t="s">
        <v>9553</v>
      </c>
      <c r="G3179" t="s">
        <v>13255</v>
      </c>
    </row>
    <row r="3180" spans="1:7" x14ac:dyDescent="0.2">
      <c r="A3180" s="71" t="s">
        <v>9711</v>
      </c>
      <c r="B3180" s="71" t="s">
        <v>18521</v>
      </c>
      <c r="C3180" s="71" t="s">
        <v>9571</v>
      </c>
      <c r="D3180" s="71" t="s">
        <v>12804</v>
      </c>
      <c r="E3180" s="71" t="s">
        <v>9572</v>
      </c>
      <c r="F3180" s="71" t="s">
        <v>9573</v>
      </c>
      <c r="G3180" t="s">
        <v>13257</v>
      </c>
    </row>
    <row r="3181" spans="1:7" x14ac:dyDescent="0.2">
      <c r="A3181" s="71" t="s">
        <v>9711</v>
      </c>
      <c r="B3181" s="71" t="s">
        <v>18522</v>
      </c>
      <c r="C3181" s="71" t="s">
        <v>9578</v>
      </c>
      <c r="D3181" s="71" t="s">
        <v>5488</v>
      </c>
      <c r="E3181" s="71" t="s">
        <v>9579</v>
      </c>
      <c r="F3181" s="71" t="s">
        <v>9580</v>
      </c>
      <c r="G3181" t="s">
        <v>13254</v>
      </c>
    </row>
    <row r="3182" spans="1:7" x14ac:dyDescent="0.2">
      <c r="A3182" s="71" t="s">
        <v>9711</v>
      </c>
      <c r="B3182" s="71" t="s">
        <v>18523</v>
      </c>
      <c r="C3182" s="71" t="s">
        <v>9583</v>
      </c>
      <c r="D3182" s="71" t="s">
        <v>9583</v>
      </c>
      <c r="E3182" s="71" t="s">
        <v>9559</v>
      </c>
      <c r="F3182" s="71" t="s">
        <v>9584</v>
      </c>
      <c r="G3182" t="s">
        <v>13254</v>
      </c>
    </row>
    <row r="3183" spans="1:7" x14ac:dyDescent="0.2">
      <c r="A3183" s="71" t="s">
        <v>9711</v>
      </c>
      <c r="B3183" s="71" t="s">
        <v>18524</v>
      </c>
      <c r="C3183" s="71" t="s">
        <v>9593</v>
      </c>
      <c r="D3183" s="71" t="s">
        <v>12805</v>
      </c>
      <c r="E3183" s="71" t="s">
        <v>9594</v>
      </c>
      <c r="F3183" s="71" t="s">
        <v>9595</v>
      </c>
      <c r="G3183" t="s">
        <v>13259</v>
      </c>
    </row>
    <row r="3184" spans="1:7" x14ac:dyDescent="0.2">
      <c r="A3184" s="71" t="s">
        <v>9711</v>
      </c>
      <c r="B3184" s="71" t="s">
        <v>18525</v>
      </c>
      <c r="C3184" s="71" t="s">
        <v>9612</v>
      </c>
      <c r="D3184" s="71" t="s">
        <v>9613</v>
      </c>
      <c r="E3184" s="71" t="s">
        <v>9614</v>
      </c>
      <c r="F3184" s="71" t="s">
        <v>9615</v>
      </c>
      <c r="G3184" t="s">
        <v>13258</v>
      </c>
    </row>
    <row r="3185" spans="1:7" x14ac:dyDescent="0.2">
      <c r="A3185" s="71" t="s">
        <v>9711</v>
      </c>
      <c r="B3185" s="71" t="s">
        <v>18526</v>
      </c>
      <c r="C3185" s="71" t="s">
        <v>9616</v>
      </c>
      <c r="D3185" s="71" t="s">
        <v>9617</v>
      </c>
      <c r="E3185" s="71" t="s">
        <v>9618</v>
      </c>
      <c r="F3185" s="71" t="s">
        <v>9619</v>
      </c>
      <c r="G3185" t="s">
        <v>13257</v>
      </c>
    </row>
    <row r="3186" spans="1:7" x14ac:dyDescent="0.2">
      <c r="A3186" s="71" t="s">
        <v>9711</v>
      </c>
      <c r="B3186" s="71" t="s">
        <v>18527</v>
      </c>
      <c r="C3186" s="71" t="s">
        <v>9620</v>
      </c>
      <c r="D3186" s="71" t="s">
        <v>9621</v>
      </c>
      <c r="E3186" s="71" t="s">
        <v>9622</v>
      </c>
      <c r="F3186" s="71" t="s">
        <v>9623</v>
      </c>
      <c r="G3186" t="s">
        <v>13258</v>
      </c>
    </row>
    <row r="3187" spans="1:7" x14ac:dyDescent="0.2">
      <c r="A3187" s="71" t="s">
        <v>9711</v>
      </c>
      <c r="B3187" s="71" t="s">
        <v>18528</v>
      </c>
      <c r="C3187" s="71" t="s">
        <v>9624</v>
      </c>
      <c r="D3187" s="71" t="s">
        <v>9625</v>
      </c>
      <c r="E3187" s="71" t="s">
        <v>9626</v>
      </c>
      <c r="F3187" s="71" t="s">
        <v>9627</v>
      </c>
      <c r="G3187" t="s">
        <v>13255</v>
      </c>
    </row>
    <row r="3188" spans="1:7" x14ac:dyDescent="0.2">
      <c r="A3188" s="71" t="s">
        <v>9711</v>
      </c>
      <c r="B3188" s="71" t="s">
        <v>18529</v>
      </c>
      <c r="C3188" s="71" t="s">
        <v>9642</v>
      </c>
      <c r="D3188" s="71" t="s">
        <v>12807</v>
      </c>
      <c r="E3188" s="71" t="s">
        <v>9643</v>
      </c>
      <c r="F3188" s="71" t="s">
        <v>14878</v>
      </c>
      <c r="G3188" t="s">
        <v>13257</v>
      </c>
    </row>
    <row r="3189" spans="1:7" x14ac:dyDescent="0.2">
      <c r="A3189" s="71" t="s">
        <v>9711</v>
      </c>
      <c r="B3189" s="71" t="s">
        <v>18530</v>
      </c>
      <c r="C3189" s="71" t="s">
        <v>9651</v>
      </c>
      <c r="D3189" s="71" t="s">
        <v>9652</v>
      </c>
      <c r="E3189" s="71" t="s">
        <v>9556</v>
      </c>
      <c r="F3189" s="71" t="s">
        <v>9653</v>
      </c>
      <c r="G3189" t="s">
        <v>13256</v>
      </c>
    </row>
    <row r="3190" spans="1:7" x14ac:dyDescent="0.2">
      <c r="A3190" s="71" t="s">
        <v>9711</v>
      </c>
      <c r="B3190" s="71" t="s">
        <v>18531</v>
      </c>
      <c r="C3190" s="71" t="s">
        <v>14879</v>
      </c>
      <c r="D3190" s="71" t="s">
        <v>9654</v>
      </c>
      <c r="E3190" s="71" t="s">
        <v>9655</v>
      </c>
      <c r="F3190" s="71" t="s">
        <v>9656</v>
      </c>
      <c r="G3190" t="s">
        <v>13258</v>
      </c>
    </row>
    <row r="3191" spans="1:7" x14ac:dyDescent="0.2">
      <c r="A3191" s="71" t="s">
        <v>9711</v>
      </c>
      <c r="B3191" s="71" t="s">
        <v>18532</v>
      </c>
      <c r="C3191" s="71" t="s">
        <v>9657</v>
      </c>
      <c r="D3191" s="71" t="s">
        <v>12808</v>
      </c>
      <c r="E3191" s="71" t="s">
        <v>9658</v>
      </c>
      <c r="F3191" s="71" t="s">
        <v>9659</v>
      </c>
      <c r="G3191" t="s">
        <v>13257</v>
      </c>
    </row>
    <row r="3192" spans="1:7" x14ac:dyDescent="0.2">
      <c r="A3192" s="71" t="s">
        <v>9711</v>
      </c>
      <c r="B3192" s="71" t="s">
        <v>18533</v>
      </c>
      <c r="C3192" s="71" t="s">
        <v>9664</v>
      </c>
      <c r="D3192" s="71" t="s">
        <v>9665</v>
      </c>
      <c r="E3192" s="71" t="s">
        <v>9666</v>
      </c>
      <c r="F3192" s="71" t="s">
        <v>9667</v>
      </c>
      <c r="G3192" t="s">
        <v>13258</v>
      </c>
    </row>
    <row r="3193" spans="1:7" x14ac:dyDescent="0.2">
      <c r="A3193" s="71" t="s">
        <v>9711</v>
      </c>
      <c r="B3193" s="71" t="s">
        <v>18534</v>
      </c>
      <c r="C3193" s="71" t="s">
        <v>9672</v>
      </c>
      <c r="D3193" s="71" t="s">
        <v>12809</v>
      </c>
      <c r="E3193" s="71" t="s">
        <v>9673</v>
      </c>
      <c r="F3193" s="71" t="s">
        <v>9674</v>
      </c>
      <c r="G3193" t="s">
        <v>13256</v>
      </c>
    </row>
    <row r="3194" spans="1:7" x14ac:dyDescent="0.2">
      <c r="A3194" s="71" t="s">
        <v>9711</v>
      </c>
      <c r="B3194" s="71" t="s">
        <v>18535</v>
      </c>
      <c r="C3194" s="71" t="s">
        <v>9679</v>
      </c>
      <c r="D3194" s="71" t="s">
        <v>12810</v>
      </c>
      <c r="E3194" s="71" t="s">
        <v>9680</v>
      </c>
      <c r="F3194" s="71" t="s">
        <v>14880</v>
      </c>
      <c r="G3194" t="s">
        <v>13256</v>
      </c>
    </row>
    <row r="3195" spans="1:7" x14ac:dyDescent="0.2">
      <c r="A3195" s="71" t="s">
        <v>9711</v>
      </c>
      <c r="B3195" s="71" t="s">
        <v>18536</v>
      </c>
      <c r="C3195" s="71" t="s">
        <v>9681</v>
      </c>
      <c r="D3195" s="71" t="s">
        <v>9682</v>
      </c>
      <c r="E3195" s="71" t="s">
        <v>9683</v>
      </c>
      <c r="F3195" s="71" t="s">
        <v>9684</v>
      </c>
      <c r="G3195" t="s">
        <v>13259</v>
      </c>
    </row>
    <row r="3196" spans="1:7" x14ac:dyDescent="0.2">
      <c r="A3196" s="71" t="s">
        <v>9711</v>
      </c>
      <c r="B3196" s="71" t="s">
        <v>18537</v>
      </c>
      <c r="C3196" s="71" t="s">
        <v>9692</v>
      </c>
      <c r="D3196" s="71" t="s">
        <v>9693</v>
      </c>
      <c r="E3196" s="71" t="s">
        <v>9694</v>
      </c>
      <c r="F3196" s="71" t="s">
        <v>9695</v>
      </c>
      <c r="G3196" t="s">
        <v>13258</v>
      </c>
    </row>
    <row r="3197" spans="1:7" x14ac:dyDescent="0.2">
      <c r="A3197" s="71" t="s">
        <v>9711</v>
      </c>
      <c r="B3197" s="71" t="s">
        <v>18538</v>
      </c>
      <c r="C3197" s="71" t="s">
        <v>9696</v>
      </c>
      <c r="D3197" s="71" t="s">
        <v>9697</v>
      </c>
      <c r="E3197" s="71" t="s">
        <v>9698</v>
      </c>
      <c r="F3197" s="71" t="s">
        <v>14881</v>
      </c>
      <c r="G3197" t="s">
        <v>13258</v>
      </c>
    </row>
    <row r="3198" spans="1:7" x14ac:dyDescent="0.2">
      <c r="A3198" s="71" t="s">
        <v>9711</v>
      </c>
      <c r="B3198" s="71" t="s">
        <v>18539</v>
      </c>
      <c r="C3198" s="71" t="s">
        <v>9707</v>
      </c>
      <c r="D3198" s="71" t="s">
        <v>9708</v>
      </c>
      <c r="E3198" s="71" t="s">
        <v>9709</v>
      </c>
      <c r="F3198" s="71" t="s">
        <v>9710</v>
      </c>
      <c r="G3198" t="s">
        <v>13255</v>
      </c>
    </row>
    <row r="3199" spans="1:7" x14ac:dyDescent="0.2">
      <c r="A3199" s="71" t="s">
        <v>9711</v>
      </c>
      <c r="B3199" s="71" t="s">
        <v>18540</v>
      </c>
      <c r="C3199" s="71" t="s">
        <v>7414</v>
      </c>
      <c r="D3199" s="71" t="s">
        <v>7415</v>
      </c>
      <c r="E3199" s="71" t="s">
        <v>9581</v>
      </c>
      <c r="F3199" s="71" t="s">
        <v>9582</v>
      </c>
      <c r="G3199" t="s">
        <v>13258</v>
      </c>
    </row>
    <row r="3200" spans="1:7" x14ac:dyDescent="0.2">
      <c r="A3200" s="71" t="s">
        <v>9711</v>
      </c>
      <c r="B3200" s="71" t="s">
        <v>18541</v>
      </c>
      <c r="C3200" s="71" t="s">
        <v>9715</v>
      </c>
      <c r="D3200" s="71" t="s">
        <v>9716</v>
      </c>
      <c r="E3200" s="71" t="s">
        <v>9717</v>
      </c>
      <c r="F3200" s="71" t="s">
        <v>9718</v>
      </c>
      <c r="G3200" t="s">
        <v>13258</v>
      </c>
    </row>
    <row r="3201" spans="1:7" x14ac:dyDescent="0.2">
      <c r="A3201" s="71" t="s">
        <v>9711</v>
      </c>
      <c r="B3201" s="71" t="s">
        <v>18542</v>
      </c>
      <c r="C3201" s="71" t="s">
        <v>9719</v>
      </c>
      <c r="D3201" s="71" t="s">
        <v>9720</v>
      </c>
      <c r="E3201" s="71" t="s">
        <v>9721</v>
      </c>
      <c r="F3201" s="71" t="s">
        <v>9722</v>
      </c>
      <c r="G3201" t="s">
        <v>13257</v>
      </c>
    </row>
    <row r="3202" spans="1:7" x14ac:dyDescent="0.2">
      <c r="A3202" s="71" t="s">
        <v>9711</v>
      </c>
      <c r="B3202" s="71" t="s">
        <v>18543</v>
      </c>
      <c r="C3202" s="71" t="s">
        <v>9511</v>
      </c>
      <c r="D3202" s="71" t="s">
        <v>9512</v>
      </c>
      <c r="E3202" s="71" t="s">
        <v>9513</v>
      </c>
      <c r="F3202" s="71" t="s">
        <v>9514</v>
      </c>
      <c r="G3202" t="s">
        <v>13255</v>
      </c>
    </row>
    <row r="3203" spans="1:7" x14ac:dyDescent="0.2">
      <c r="A3203" s="71" t="s">
        <v>9711</v>
      </c>
      <c r="B3203" s="71" t="s">
        <v>18544</v>
      </c>
      <c r="C3203" s="71" t="s">
        <v>9518</v>
      </c>
      <c r="D3203" s="71" t="s">
        <v>12797</v>
      </c>
      <c r="E3203" s="71" t="s">
        <v>9519</v>
      </c>
      <c r="F3203" s="71" t="s">
        <v>9520</v>
      </c>
      <c r="G3203" t="s">
        <v>13255</v>
      </c>
    </row>
    <row r="3204" spans="1:7" x14ac:dyDescent="0.2">
      <c r="A3204" s="71" t="s">
        <v>9711</v>
      </c>
      <c r="B3204" s="71" t="s">
        <v>18545</v>
      </c>
      <c r="C3204" s="71" t="s">
        <v>9521</v>
      </c>
      <c r="D3204" s="71" t="s">
        <v>9522</v>
      </c>
      <c r="E3204" s="71" t="s">
        <v>9523</v>
      </c>
      <c r="F3204" s="71" t="s">
        <v>9524</v>
      </c>
      <c r="G3204" t="s">
        <v>13255</v>
      </c>
    </row>
    <row r="3205" spans="1:7" x14ac:dyDescent="0.2">
      <c r="A3205" s="71" t="s">
        <v>9711</v>
      </c>
      <c r="B3205" s="71" t="s">
        <v>18546</v>
      </c>
      <c r="C3205" s="71" t="s">
        <v>9529</v>
      </c>
      <c r="D3205" s="71" t="s">
        <v>12798</v>
      </c>
      <c r="E3205" s="71" t="s">
        <v>9530</v>
      </c>
      <c r="F3205" s="71" t="s">
        <v>9531</v>
      </c>
      <c r="G3205" t="s">
        <v>13254</v>
      </c>
    </row>
    <row r="3206" spans="1:7" x14ac:dyDescent="0.2">
      <c r="A3206" s="71" t="s">
        <v>9711</v>
      </c>
      <c r="B3206" s="71" t="s">
        <v>18547</v>
      </c>
      <c r="C3206" s="71" t="s">
        <v>9525</v>
      </c>
      <c r="D3206" s="71" t="s">
        <v>9526</v>
      </c>
      <c r="E3206" s="71" t="s">
        <v>9527</v>
      </c>
      <c r="F3206" s="71" t="s">
        <v>9528</v>
      </c>
      <c r="G3206" t="s">
        <v>13254</v>
      </c>
    </row>
    <row r="3207" spans="1:7" x14ac:dyDescent="0.2">
      <c r="A3207" s="71" t="s">
        <v>9711</v>
      </c>
      <c r="B3207" s="71" t="s">
        <v>18548</v>
      </c>
      <c r="C3207" s="71" t="s">
        <v>9539</v>
      </c>
      <c r="D3207" s="71" t="s">
        <v>12800</v>
      </c>
      <c r="E3207" s="71" t="s">
        <v>9537</v>
      </c>
      <c r="F3207" s="71" t="s">
        <v>14882</v>
      </c>
      <c r="G3207" t="s">
        <v>13254</v>
      </c>
    </row>
    <row r="3208" spans="1:7" x14ac:dyDescent="0.2">
      <c r="A3208" s="71" t="s">
        <v>9711</v>
      </c>
      <c r="B3208" s="71" t="s">
        <v>18549</v>
      </c>
      <c r="C3208" s="71" t="s">
        <v>14883</v>
      </c>
      <c r="D3208" s="71" t="s">
        <v>14884</v>
      </c>
      <c r="E3208" s="71" t="s">
        <v>14885</v>
      </c>
      <c r="F3208" s="71" t="s">
        <v>14886</v>
      </c>
      <c r="G3208" t="s">
        <v>13254</v>
      </c>
    </row>
    <row r="3209" spans="1:7" x14ac:dyDescent="0.2">
      <c r="A3209" s="71" t="s">
        <v>9711</v>
      </c>
      <c r="B3209" s="71" t="s">
        <v>18550</v>
      </c>
      <c r="C3209" s="71" t="s">
        <v>9540</v>
      </c>
      <c r="D3209" s="71" t="s">
        <v>9541</v>
      </c>
      <c r="E3209" s="71" t="s">
        <v>9542</v>
      </c>
      <c r="F3209" s="71" t="s">
        <v>9543</v>
      </c>
      <c r="G3209" t="s">
        <v>13254</v>
      </c>
    </row>
    <row r="3210" spans="1:7" x14ac:dyDescent="0.2">
      <c r="A3210" s="71" t="s">
        <v>9711</v>
      </c>
      <c r="B3210" s="71" t="s">
        <v>18551</v>
      </c>
      <c r="C3210" s="71" t="s">
        <v>9544</v>
      </c>
      <c r="D3210" s="71" t="s">
        <v>9545</v>
      </c>
      <c r="E3210" s="71" t="s">
        <v>9546</v>
      </c>
      <c r="F3210" s="71" t="s">
        <v>9547</v>
      </c>
      <c r="G3210" t="s">
        <v>13254</v>
      </c>
    </row>
    <row r="3211" spans="1:7" x14ac:dyDescent="0.2">
      <c r="A3211" s="71" t="s">
        <v>9711</v>
      </c>
      <c r="B3211" s="71" t="s">
        <v>18552</v>
      </c>
      <c r="C3211" s="71" t="s">
        <v>9554</v>
      </c>
      <c r="D3211" s="71" t="s">
        <v>9555</v>
      </c>
      <c r="E3211" s="71" t="s">
        <v>9556</v>
      </c>
      <c r="F3211" s="71" t="s">
        <v>14887</v>
      </c>
      <c r="G3211" t="s">
        <v>13256</v>
      </c>
    </row>
    <row r="3212" spans="1:7" x14ac:dyDescent="0.2">
      <c r="A3212" s="71" t="s">
        <v>9711</v>
      </c>
      <c r="B3212" s="71" t="s">
        <v>18553</v>
      </c>
      <c r="C3212" s="71" t="s">
        <v>9560</v>
      </c>
      <c r="D3212" s="71" t="s">
        <v>12803</v>
      </c>
      <c r="E3212" s="71" t="s">
        <v>9561</v>
      </c>
      <c r="F3212" s="71" t="s">
        <v>9562</v>
      </c>
      <c r="G3212" t="s">
        <v>13254</v>
      </c>
    </row>
    <row r="3213" spans="1:7" x14ac:dyDescent="0.2">
      <c r="A3213" s="71" t="s">
        <v>9711</v>
      </c>
      <c r="B3213" s="71" t="s">
        <v>18554</v>
      </c>
      <c r="C3213" s="71" t="s">
        <v>9557</v>
      </c>
      <c r="D3213" s="71" t="s">
        <v>9558</v>
      </c>
      <c r="E3213" s="71" t="s">
        <v>9559</v>
      </c>
      <c r="F3213" s="71" t="s">
        <v>14888</v>
      </c>
      <c r="G3213" t="s">
        <v>13254</v>
      </c>
    </row>
    <row r="3214" spans="1:7" x14ac:dyDescent="0.2">
      <c r="A3214" s="71" t="s">
        <v>9711</v>
      </c>
      <c r="B3214" s="71" t="s">
        <v>18555</v>
      </c>
      <c r="C3214" s="71" t="s">
        <v>9563</v>
      </c>
      <c r="D3214" s="71" t="s">
        <v>9564</v>
      </c>
      <c r="E3214" s="71" t="s">
        <v>9565</v>
      </c>
      <c r="F3214" s="71" t="s">
        <v>9566</v>
      </c>
      <c r="G3214" t="s">
        <v>13257</v>
      </c>
    </row>
    <row r="3215" spans="1:7" x14ac:dyDescent="0.2">
      <c r="A3215" s="71" t="s">
        <v>9711</v>
      </c>
      <c r="B3215" s="71" t="s">
        <v>18556</v>
      </c>
      <c r="C3215" s="71" t="s">
        <v>9567</v>
      </c>
      <c r="D3215" s="71" t="s">
        <v>9568</v>
      </c>
      <c r="E3215" s="71" t="s">
        <v>9569</v>
      </c>
      <c r="F3215" s="71" t="s">
        <v>9570</v>
      </c>
      <c r="G3215" t="s">
        <v>13257</v>
      </c>
    </row>
    <row r="3216" spans="1:7" x14ac:dyDescent="0.2">
      <c r="A3216" s="71" t="s">
        <v>9711</v>
      </c>
      <c r="B3216" s="71" t="s">
        <v>18557</v>
      </c>
      <c r="C3216" s="71" t="s">
        <v>9574</v>
      </c>
      <c r="D3216" s="71" t="s">
        <v>9575</v>
      </c>
      <c r="E3216" s="71" t="s">
        <v>9576</v>
      </c>
      <c r="F3216" s="71" t="s">
        <v>9577</v>
      </c>
      <c r="G3216" t="s">
        <v>13255</v>
      </c>
    </row>
    <row r="3217" spans="1:7" x14ac:dyDescent="0.2">
      <c r="A3217" s="71" t="s">
        <v>9711</v>
      </c>
      <c r="B3217" s="71" t="s">
        <v>18558</v>
      </c>
      <c r="C3217" s="71" t="s">
        <v>9585</v>
      </c>
      <c r="D3217" s="71" t="s">
        <v>9586</v>
      </c>
      <c r="E3217" s="71" t="s">
        <v>9587</v>
      </c>
      <c r="F3217" s="71" t="s">
        <v>9588</v>
      </c>
      <c r="G3217" t="s">
        <v>13259</v>
      </c>
    </row>
    <row r="3218" spans="1:7" x14ac:dyDescent="0.2">
      <c r="A3218" s="71" t="s">
        <v>9711</v>
      </c>
      <c r="B3218" s="71" t="s">
        <v>18559</v>
      </c>
      <c r="C3218" s="71" t="s">
        <v>9589</v>
      </c>
      <c r="D3218" s="71" t="s">
        <v>9590</v>
      </c>
      <c r="E3218" s="71" t="s">
        <v>9591</v>
      </c>
      <c r="F3218" s="71" t="s">
        <v>9592</v>
      </c>
      <c r="G3218" t="s">
        <v>13259</v>
      </c>
    </row>
    <row r="3219" spans="1:7" x14ac:dyDescent="0.2">
      <c r="A3219" s="71" t="s">
        <v>9711</v>
      </c>
      <c r="B3219" s="71" t="s">
        <v>18560</v>
      </c>
      <c r="C3219" s="71" t="s">
        <v>9596</v>
      </c>
      <c r="D3219" s="71" t="s">
        <v>12806</v>
      </c>
      <c r="E3219" s="71" t="s">
        <v>9597</v>
      </c>
      <c r="F3219" s="71" t="s">
        <v>9598</v>
      </c>
      <c r="G3219" t="s">
        <v>13259</v>
      </c>
    </row>
    <row r="3220" spans="1:7" x14ac:dyDescent="0.2">
      <c r="A3220" s="71" t="s">
        <v>9711</v>
      </c>
      <c r="B3220" s="71" t="s">
        <v>18561</v>
      </c>
      <c r="C3220" s="71" t="s">
        <v>9599</v>
      </c>
      <c r="D3220" s="71" t="s">
        <v>9600</v>
      </c>
      <c r="E3220" s="71" t="s">
        <v>9594</v>
      </c>
      <c r="F3220" s="71" t="s">
        <v>9601</v>
      </c>
      <c r="G3220" t="s">
        <v>13259</v>
      </c>
    </row>
    <row r="3221" spans="1:7" x14ac:dyDescent="0.2">
      <c r="A3221" s="71" t="s">
        <v>9711</v>
      </c>
      <c r="B3221" s="71" t="s">
        <v>18562</v>
      </c>
      <c r="C3221" s="71" t="s">
        <v>9602</v>
      </c>
      <c r="D3221" t="s">
        <v>9603</v>
      </c>
      <c r="E3221" s="71" t="s">
        <v>9594</v>
      </c>
      <c r="F3221" s="71" t="s">
        <v>9604</v>
      </c>
      <c r="G3221" t="s">
        <v>13259</v>
      </c>
    </row>
    <row r="3222" spans="1:7" x14ac:dyDescent="0.2">
      <c r="A3222" s="71" t="s">
        <v>9711</v>
      </c>
      <c r="B3222" s="71" t="s">
        <v>18563</v>
      </c>
      <c r="C3222" s="71" t="s">
        <v>9605</v>
      </c>
      <c r="D3222" s="71" t="s">
        <v>9606</v>
      </c>
      <c r="E3222" s="71" t="s">
        <v>9607</v>
      </c>
      <c r="F3222" s="71" t="s">
        <v>9608</v>
      </c>
      <c r="G3222" t="s">
        <v>13257</v>
      </c>
    </row>
    <row r="3223" spans="1:7" x14ac:dyDescent="0.2">
      <c r="A3223" s="71" t="s">
        <v>9711</v>
      </c>
      <c r="B3223" s="71" t="s">
        <v>18564</v>
      </c>
      <c r="C3223" s="71" t="s">
        <v>9609</v>
      </c>
      <c r="D3223" s="71" t="s">
        <v>9610</v>
      </c>
      <c r="E3223" s="71" t="s">
        <v>9611</v>
      </c>
      <c r="F3223" s="71" t="s">
        <v>14889</v>
      </c>
      <c r="G3223" t="s">
        <v>13255</v>
      </c>
    </row>
    <row r="3224" spans="1:7" x14ac:dyDescent="0.2">
      <c r="A3224" s="71" t="s">
        <v>9711</v>
      </c>
      <c r="B3224" s="71" t="s">
        <v>18565</v>
      </c>
      <c r="C3224" s="71" t="s">
        <v>9628</v>
      </c>
      <c r="D3224" s="71" t="s">
        <v>9629</v>
      </c>
      <c r="E3224" s="71" t="s">
        <v>9630</v>
      </c>
      <c r="F3224" s="71" t="s">
        <v>13171</v>
      </c>
      <c r="G3224" t="s">
        <v>13255</v>
      </c>
    </row>
    <row r="3225" spans="1:7" x14ac:dyDescent="0.2">
      <c r="A3225" s="71" t="s">
        <v>9711</v>
      </c>
      <c r="B3225" s="71" t="s">
        <v>18566</v>
      </c>
      <c r="C3225" s="71" t="s">
        <v>9631</v>
      </c>
      <c r="D3225" s="71" t="s">
        <v>9632</v>
      </c>
      <c r="E3225" s="71" t="s">
        <v>9633</v>
      </c>
      <c r="F3225" s="71" t="s">
        <v>14890</v>
      </c>
      <c r="G3225" t="s">
        <v>13259</v>
      </c>
    </row>
    <row r="3226" spans="1:7" x14ac:dyDescent="0.2">
      <c r="A3226" s="71" t="s">
        <v>9711</v>
      </c>
      <c r="B3226" s="71" t="s">
        <v>18567</v>
      </c>
      <c r="C3226" s="71" t="s">
        <v>9634</v>
      </c>
      <c r="D3226" s="71" t="s">
        <v>9635</v>
      </c>
      <c r="E3226" s="71" t="s">
        <v>9636</v>
      </c>
      <c r="F3226" s="71" t="s">
        <v>9637</v>
      </c>
      <c r="G3226" t="s">
        <v>13259</v>
      </c>
    </row>
    <row r="3227" spans="1:7" x14ac:dyDescent="0.2">
      <c r="A3227" s="71" t="s">
        <v>9711</v>
      </c>
      <c r="B3227" s="71" t="s">
        <v>18568</v>
      </c>
      <c r="C3227" s="71" t="s">
        <v>9638</v>
      </c>
      <c r="D3227" s="71" t="s">
        <v>9639</v>
      </c>
      <c r="E3227" s="71" t="s">
        <v>9640</v>
      </c>
      <c r="F3227" s="71" t="s">
        <v>9641</v>
      </c>
      <c r="G3227" t="s">
        <v>13257</v>
      </c>
    </row>
    <row r="3228" spans="1:7" x14ac:dyDescent="0.2">
      <c r="A3228" s="71" t="s">
        <v>9711</v>
      </c>
      <c r="B3228" s="71" t="s">
        <v>18569</v>
      </c>
      <c r="C3228" s="71" t="s">
        <v>9644</v>
      </c>
      <c r="D3228" s="71" t="s">
        <v>9645</v>
      </c>
      <c r="E3228" s="71" t="s">
        <v>9646</v>
      </c>
      <c r="F3228" s="71" t="s">
        <v>13172</v>
      </c>
      <c r="G3228" t="s">
        <v>13257</v>
      </c>
    </row>
    <row r="3229" spans="1:7" x14ac:dyDescent="0.2">
      <c r="A3229" s="71" t="s">
        <v>9711</v>
      </c>
      <c r="B3229" s="71" t="s">
        <v>18570</v>
      </c>
      <c r="C3229" s="71" t="s">
        <v>9647</v>
      </c>
      <c r="D3229" s="71" t="s">
        <v>9648</v>
      </c>
      <c r="E3229" s="71" t="s">
        <v>9649</v>
      </c>
      <c r="F3229" s="71" t="s">
        <v>9650</v>
      </c>
      <c r="G3229" t="s">
        <v>13259</v>
      </c>
    </row>
    <row r="3230" spans="1:7" x14ac:dyDescent="0.2">
      <c r="A3230" s="71" t="s">
        <v>9711</v>
      </c>
      <c r="B3230" s="71" t="s">
        <v>18571</v>
      </c>
      <c r="C3230" s="71" t="s">
        <v>9668</v>
      </c>
      <c r="D3230" s="71" t="s">
        <v>9669</v>
      </c>
      <c r="E3230" s="71" t="s">
        <v>9670</v>
      </c>
      <c r="F3230" s="71" t="s">
        <v>9671</v>
      </c>
      <c r="G3230" t="s">
        <v>13256</v>
      </c>
    </row>
    <row r="3231" spans="1:7" x14ac:dyDescent="0.2">
      <c r="A3231" s="71" t="s">
        <v>9711</v>
      </c>
      <c r="B3231" s="71" t="s">
        <v>18572</v>
      </c>
      <c r="C3231" s="71" t="s">
        <v>9675</v>
      </c>
      <c r="D3231" s="71" t="s">
        <v>9676</v>
      </c>
      <c r="E3231" s="71" t="s">
        <v>9677</v>
      </c>
      <c r="F3231" s="71" t="s">
        <v>9678</v>
      </c>
      <c r="G3231" t="s">
        <v>13256</v>
      </c>
    </row>
    <row r="3232" spans="1:7" x14ac:dyDescent="0.2">
      <c r="A3232" s="71" t="s">
        <v>9711</v>
      </c>
      <c r="B3232" s="71" t="s">
        <v>18573</v>
      </c>
      <c r="C3232" s="71" t="s">
        <v>9685</v>
      </c>
      <c r="D3232" s="71" t="s">
        <v>9686</v>
      </c>
      <c r="E3232" s="71" t="s">
        <v>9618</v>
      </c>
      <c r="F3232" s="71" t="s">
        <v>9687</v>
      </c>
      <c r="G3232" t="s">
        <v>13257</v>
      </c>
    </row>
    <row r="3233" spans="1:7" x14ac:dyDescent="0.2">
      <c r="A3233" s="71" t="s">
        <v>9711</v>
      </c>
      <c r="B3233" s="71" t="s">
        <v>18574</v>
      </c>
      <c r="C3233" s="71" t="s">
        <v>9688</v>
      </c>
      <c r="D3233" s="71" t="s">
        <v>9689</v>
      </c>
      <c r="E3233" s="71" t="s">
        <v>9690</v>
      </c>
      <c r="F3233" s="71" t="s">
        <v>9691</v>
      </c>
      <c r="G3233" t="s">
        <v>13258</v>
      </c>
    </row>
    <row r="3234" spans="1:7" x14ac:dyDescent="0.2">
      <c r="A3234" s="71" t="s">
        <v>9711</v>
      </c>
      <c r="B3234" s="71" t="s">
        <v>18575</v>
      </c>
      <c r="C3234" s="71" t="s">
        <v>9699</v>
      </c>
      <c r="D3234" s="71" t="s">
        <v>9700</v>
      </c>
      <c r="E3234" s="71" t="s">
        <v>9701</v>
      </c>
      <c r="F3234" s="71" t="s">
        <v>9702</v>
      </c>
      <c r="G3234" t="s">
        <v>13256</v>
      </c>
    </row>
    <row r="3235" spans="1:7" x14ac:dyDescent="0.2">
      <c r="A3235" s="71" t="s">
        <v>9711</v>
      </c>
      <c r="B3235" s="71" t="s">
        <v>18576</v>
      </c>
      <c r="C3235" s="71" t="s">
        <v>9703</v>
      </c>
      <c r="D3235" s="71" t="s">
        <v>9704</v>
      </c>
      <c r="E3235" s="71" t="s">
        <v>9705</v>
      </c>
      <c r="F3235" s="71" t="s">
        <v>9706</v>
      </c>
      <c r="G3235" t="s">
        <v>13255</v>
      </c>
    </row>
    <row r="3236" spans="1:7" x14ac:dyDescent="0.2">
      <c r="A3236" s="71" t="s">
        <v>9711</v>
      </c>
      <c r="B3236" s="71" t="s">
        <v>18577</v>
      </c>
      <c r="C3236" s="71" t="s">
        <v>9711</v>
      </c>
      <c r="D3236" s="71" t="s">
        <v>9712</v>
      </c>
      <c r="E3236" s="71" t="s">
        <v>9713</v>
      </c>
      <c r="F3236" s="71" t="s">
        <v>9714</v>
      </c>
      <c r="G3236" t="s">
        <v>13258</v>
      </c>
    </row>
    <row r="3237" spans="1:7" x14ac:dyDescent="0.2">
      <c r="A3237" s="71" t="s">
        <v>9711</v>
      </c>
      <c r="B3237" s="71" t="s">
        <v>18578</v>
      </c>
      <c r="C3237" s="71" t="s">
        <v>9723</v>
      </c>
      <c r="D3237" s="71" t="s">
        <v>14891</v>
      </c>
      <c r="E3237" s="71" t="s">
        <v>9724</v>
      </c>
      <c r="F3237" s="71" t="s">
        <v>9725</v>
      </c>
      <c r="G3237" t="s">
        <v>13258</v>
      </c>
    </row>
    <row r="3238" spans="1:7" x14ac:dyDescent="0.2">
      <c r="A3238" s="71" t="s">
        <v>9711</v>
      </c>
      <c r="B3238" s="71" t="s">
        <v>18579</v>
      </c>
      <c r="C3238" s="71" t="s">
        <v>9660</v>
      </c>
      <c r="D3238" s="71" t="s">
        <v>9661</v>
      </c>
      <c r="E3238" s="71" t="s">
        <v>9662</v>
      </c>
      <c r="F3238" s="71" t="s">
        <v>9663</v>
      </c>
      <c r="G3238" t="s">
        <v>13259</v>
      </c>
    </row>
    <row r="3239" spans="1:7" x14ac:dyDescent="0.2">
      <c r="A3239" s="71" t="s">
        <v>9548</v>
      </c>
      <c r="B3239" s="71" t="s">
        <v>18580</v>
      </c>
      <c r="C3239" s="71" t="s">
        <v>9798</v>
      </c>
      <c r="D3239" s="71" t="s">
        <v>2309</v>
      </c>
      <c r="E3239" s="71" t="s">
        <v>9799</v>
      </c>
      <c r="F3239" s="71" t="s">
        <v>9800</v>
      </c>
      <c r="G3239" t="s">
        <v>138</v>
      </c>
    </row>
    <row r="3240" spans="1:7" x14ac:dyDescent="0.2">
      <c r="A3240" s="71" t="s">
        <v>9548</v>
      </c>
      <c r="B3240" s="71" t="s">
        <v>18581</v>
      </c>
      <c r="C3240" s="71" t="s">
        <v>9801</v>
      </c>
      <c r="D3240" s="71" t="s">
        <v>9802</v>
      </c>
      <c r="E3240" s="71" t="s">
        <v>9803</v>
      </c>
      <c r="F3240" s="71" t="s">
        <v>9804</v>
      </c>
      <c r="G3240" t="s">
        <v>138</v>
      </c>
    </row>
    <row r="3241" spans="1:7" x14ac:dyDescent="0.2">
      <c r="A3241" s="71" t="s">
        <v>9548</v>
      </c>
      <c r="B3241" s="71" t="s">
        <v>18582</v>
      </c>
      <c r="C3241" s="71" t="s">
        <v>9805</v>
      </c>
      <c r="D3241" s="71" t="s">
        <v>12813</v>
      </c>
      <c r="E3241" s="71" t="s">
        <v>9806</v>
      </c>
      <c r="F3241" s="71" t="s">
        <v>9807</v>
      </c>
      <c r="G3241" t="s">
        <v>138</v>
      </c>
    </row>
    <row r="3242" spans="1:7" x14ac:dyDescent="0.2">
      <c r="A3242" s="71" t="s">
        <v>9548</v>
      </c>
      <c r="B3242" s="71" t="s">
        <v>18583</v>
      </c>
      <c r="C3242" s="71" t="s">
        <v>9808</v>
      </c>
      <c r="D3242" s="71" t="s">
        <v>12814</v>
      </c>
      <c r="E3242" s="71" t="s">
        <v>9809</v>
      </c>
      <c r="F3242" s="71" t="s">
        <v>9810</v>
      </c>
      <c r="G3242" t="s">
        <v>138</v>
      </c>
    </row>
    <row r="3243" spans="1:7" x14ac:dyDescent="0.2">
      <c r="A3243" s="71" t="s">
        <v>9548</v>
      </c>
      <c r="B3243" s="71" t="s">
        <v>18584</v>
      </c>
      <c r="C3243" s="71" t="s">
        <v>8726</v>
      </c>
      <c r="D3243" s="71" t="s">
        <v>12815</v>
      </c>
      <c r="E3243" s="71" t="s">
        <v>9811</v>
      </c>
      <c r="F3243" s="71" t="s">
        <v>9812</v>
      </c>
      <c r="G3243" t="s">
        <v>138</v>
      </c>
    </row>
    <row r="3244" spans="1:7" x14ac:dyDescent="0.2">
      <c r="A3244" s="71" t="s">
        <v>9548</v>
      </c>
      <c r="B3244" s="71" t="s">
        <v>18585</v>
      </c>
      <c r="C3244" s="71" t="s">
        <v>9813</v>
      </c>
      <c r="D3244" s="71" t="s">
        <v>12816</v>
      </c>
      <c r="E3244" s="71" t="s">
        <v>9814</v>
      </c>
      <c r="F3244" s="71" t="s">
        <v>9815</v>
      </c>
      <c r="G3244" t="s">
        <v>138</v>
      </c>
    </row>
    <row r="3245" spans="1:7" x14ac:dyDescent="0.2">
      <c r="A3245" s="71" t="s">
        <v>9548</v>
      </c>
      <c r="B3245" s="71" t="s">
        <v>18586</v>
      </c>
      <c r="C3245" s="71" t="s">
        <v>9816</v>
      </c>
      <c r="D3245" s="71" t="s">
        <v>14892</v>
      </c>
      <c r="E3245" s="71" t="s">
        <v>9817</v>
      </c>
      <c r="F3245" s="71" t="s">
        <v>14893</v>
      </c>
      <c r="G3245" t="s">
        <v>138</v>
      </c>
    </row>
    <row r="3246" spans="1:7" x14ac:dyDescent="0.2">
      <c r="A3246" s="71" t="s">
        <v>9548</v>
      </c>
      <c r="B3246" s="71" t="s">
        <v>18587</v>
      </c>
      <c r="C3246" s="71" t="s">
        <v>9818</v>
      </c>
      <c r="D3246" s="71" t="s">
        <v>12817</v>
      </c>
      <c r="E3246" s="71" t="s">
        <v>9819</v>
      </c>
      <c r="F3246" s="71" t="s">
        <v>14894</v>
      </c>
      <c r="G3246" t="s">
        <v>138</v>
      </c>
    </row>
    <row r="3247" spans="1:7" x14ac:dyDescent="0.2">
      <c r="A3247" s="71" t="s">
        <v>9548</v>
      </c>
      <c r="B3247" s="71" t="s">
        <v>18588</v>
      </c>
      <c r="C3247" s="71" t="s">
        <v>9820</v>
      </c>
      <c r="D3247" s="71" t="s">
        <v>12818</v>
      </c>
      <c r="E3247" s="71" t="s">
        <v>9821</v>
      </c>
      <c r="F3247" s="71" t="s">
        <v>9822</v>
      </c>
      <c r="G3247" t="s">
        <v>138</v>
      </c>
    </row>
    <row r="3248" spans="1:7" x14ac:dyDescent="0.2">
      <c r="A3248" s="71" t="s">
        <v>9548</v>
      </c>
      <c r="B3248" s="71" t="s">
        <v>18589</v>
      </c>
      <c r="C3248" s="71" t="s">
        <v>9823</v>
      </c>
      <c r="D3248" s="71" t="s">
        <v>12819</v>
      </c>
      <c r="E3248" s="71" t="s">
        <v>9824</v>
      </c>
      <c r="F3248" s="71" t="s">
        <v>13174</v>
      </c>
      <c r="G3248" t="s">
        <v>138</v>
      </c>
    </row>
    <row r="3249" spans="1:7" x14ac:dyDescent="0.2">
      <c r="A3249" s="71" t="s">
        <v>9548</v>
      </c>
      <c r="B3249" s="71" t="s">
        <v>18590</v>
      </c>
      <c r="C3249" s="71" t="s">
        <v>14895</v>
      </c>
      <c r="D3249" s="71" t="s">
        <v>14896</v>
      </c>
      <c r="E3249" s="71" t="s">
        <v>14897</v>
      </c>
      <c r="F3249" s="71" t="s">
        <v>14898</v>
      </c>
      <c r="G3249" t="s">
        <v>138</v>
      </c>
    </row>
    <row r="3250" spans="1:7" x14ac:dyDescent="0.2">
      <c r="A3250" s="71" t="s">
        <v>9548</v>
      </c>
      <c r="B3250" s="71" t="s">
        <v>18591</v>
      </c>
      <c r="C3250" s="71" t="s">
        <v>9825</v>
      </c>
      <c r="D3250" s="71" t="s">
        <v>12820</v>
      </c>
      <c r="E3250" s="71" t="s">
        <v>9826</v>
      </c>
      <c r="F3250" s="71" t="s">
        <v>14899</v>
      </c>
      <c r="G3250" t="s">
        <v>138</v>
      </c>
    </row>
    <row r="3251" spans="1:7" x14ac:dyDescent="0.2">
      <c r="A3251" s="71" t="s">
        <v>9548</v>
      </c>
      <c r="B3251" s="71" t="s">
        <v>18592</v>
      </c>
      <c r="C3251" s="71" t="s">
        <v>9827</v>
      </c>
      <c r="D3251" s="71" t="s">
        <v>12821</v>
      </c>
      <c r="E3251" s="71" t="s">
        <v>9828</v>
      </c>
      <c r="F3251" s="71" t="s">
        <v>9829</v>
      </c>
      <c r="G3251" t="s">
        <v>138</v>
      </c>
    </row>
    <row r="3252" spans="1:7" x14ac:dyDescent="0.2">
      <c r="A3252" s="71" t="s">
        <v>9548</v>
      </c>
      <c r="B3252" s="71" t="s">
        <v>18593</v>
      </c>
      <c r="C3252" s="71" t="s">
        <v>9830</v>
      </c>
      <c r="D3252" s="71" t="s">
        <v>12822</v>
      </c>
      <c r="E3252" s="71" t="s">
        <v>9831</v>
      </c>
      <c r="F3252" s="71" t="s">
        <v>9832</v>
      </c>
      <c r="G3252" t="s">
        <v>138</v>
      </c>
    </row>
    <row r="3253" spans="1:7" x14ac:dyDescent="0.2">
      <c r="A3253" s="71" t="s">
        <v>9548</v>
      </c>
      <c r="B3253" s="71" t="s">
        <v>18594</v>
      </c>
      <c r="C3253" s="71" t="s">
        <v>9836</v>
      </c>
      <c r="D3253" s="71" t="s">
        <v>12824</v>
      </c>
      <c r="E3253" s="71" t="s">
        <v>9837</v>
      </c>
      <c r="F3253" s="71" t="s">
        <v>9838</v>
      </c>
      <c r="G3253" t="s">
        <v>138</v>
      </c>
    </row>
    <row r="3254" spans="1:7" x14ac:dyDescent="0.2">
      <c r="A3254" s="71" t="s">
        <v>9548</v>
      </c>
      <c r="B3254" s="71" t="s">
        <v>18595</v>
      </c>
      <c r="C3254" s="71" t="s">
        <v>9839</v>
      </c>
      <c r="D3254" s="71" t="s">
        <v>12825</v>
      </c>
      <c r="E3254" s="71" t="s">
        <v>9834</v>
      </c>
      <c r="F3254" s="71" t="s">
        <v>9840</v>
      </c>
      <c r="G3254" t="s">
        <v>138</v>
      </c>
    </row>
    <row r="3255" spans="1:7" x14ac:dyDescent="0.2">
      <c r="A3255" s="71" t="s">
        <v>9548</v>
      </c>
      <c r="B3255" s="71" t="s">
        <v>18596</v>
      </c>
      <c r="C3255" s="71" t="s">
        <v>9833</v>
      </c>
      <c r="D3255" s="71" t="s">
        <v>12823</v>
      </c>
      <c r="E3255" s="71" t="s">
        <v>9834</v>
      </c>
      <c r="F3255" s="71" t="s">
        <v>9835</v>
      </c>
      <c r="G3255" t="s">
        <v>138</v>
      </c>
    </row>
    <row r="3256" spans="1:7" x14ac:dyDescent="0.2">
      <c r="A3256" s="71" t="s">
        <v>9548</v>
      </c>
      <c r="B3256" s="71" t="s">
        <v>18597</v>
      </c>
      <c r="C3256" s="71" t="s">
        <v>9841</v>
      </c>
      <c r="D3256" s="71" t="s">
        <v>12826</v>
      </c>
      <c r="E3256" s="71" t="s">
        <v>9842</v>
      </c>
      <c r="F3256" s="71" t="s">
        <v>9843</v>
      </c>
      <c r="G3256" t="s">
        <v>138</v>
      </c>
    </row>
    <row r="3257" spans="1:7" x14ac:dyDescent="0.2">
      <c r="A3257" s="71" t="s">
        <v>9548</v>
      </c>
      <c r="B3257" s="71" t="s">
        <v>18598</v>
      </c>
      <c r="C3257" s="71" t="s">
        <v>9844</v>
      </c>
      <c r="D3257" s="71" t="s">
        <v>12827</v>
      </c>
      <c r="E3257" s="71" t="s">
        <v>9845</v>
      </c>
      <c r="F3257" s="71" t="s">
        <v>9846</v>
      </c>
      <c r="G3257" t="s">
        <v>138</v>
      </c>
    </row>
    <row r="3258" spans="1:7" x14ac:dyDescent="0.2">
      <c r="A3258" s="71" t="s">
        <v>9548</v>
      </c>
      <c r="B3258" s="71" t="s">
        <v>18599</v>
      </c>
      <c r="C3258" s="71" t="s">
        <v>9847</v>
      </c>
      <c r="D3258" s="71" t="s">
        <v>12828</v>
      </c>
      <c r="E3258" s="71" t="s">
        <v>9848</v>
      </c>
      <c r="F3258" s="71" t="s">
        <v>9849</v>
      </c>
      <c r="G3258" t="s">
        <v>138</v>
      </c>
    </row>
    <row r="3259" spans="1:7" x14ac:dyDescent="0.2">
      <c r="A3259" s="71" t="s">
        <v>9548</v>
      </c>
      <c r="B3259" s="71" t="s">
        <v>18600</v>
      </c>
      <c r="C3259" s="71" t="s">
        <v>9850</v>
      </c>
      <c r="D3259" s="71" t="s">
        <v>14900</v>
      </c>
      <c r="E3259" s="71" t="s">
        <v>9851</v>
      </c>
      <c r="F3259" s="71" t="s">
        <v>9852</v>
      </c>
      <c r="G3259" t="s">
        <v>138</v>
      </c>
    </row>
    <row r="3260" spans="1:7" x14ac:dyDescent="0.2">
      <c r="A3260" s="71" t="s">
        <v>9548</v>
      </c>
      <c r="B3260" s="71" t="s">
        <v>18601</v>
      </c>
      <c r="C3260" s="71" t="s">
        <v>9853</v>
      </c>
      <c r="D3260" s="71" t="s">
        <v>12829</v>
      </c>
      <c r="E3260" s="71" t="s">
        <v>9854</v>
      </c>
      <c r="F3260" s="71" t="s">
        <v>9855</v>
      </c>
      <c r="G3260" t="s">
        <v>138</v>
      </c>
    </row>
    <row r="3261" spans="1:7" x14ac:dyDescent="0.2">
      <c r="A3261" s="71" t="s">
        <v>9548</v>
      </c>
      <c r="B3261" s="71" t="s">
        <v>18602</v>
      </c>
      <c r="C3261" s="71" t="s">
        <v>9856</v>
      </c>
      <c r="D3261" s="71" t="s">
        <v>12830</v>
      </c>
      <c r="E3261" s="71" t="s">
        <v>9857</v>
      </c>
      <c r="F3261" s="71" t="s">
        <v>9858</v>
      </c>
      <c r="G3261" t="s">
        <v>138</v>
      </c>
    </row>
    <row r="3262" spans="1:7" x14ac:dyDescent="0.2">
      <c r="A3262" s="71" t="s">
        <v>9548</v>
      </c>
      <c r="B3262" s="71" t="s">
        <v>18603</v>
      </c>
      <c r="C3262" s="71" t="s">
        <v>14901</v>
      </c>
      <c r="D3262" s="71" t="s">
        <v>14902</v>
      </c>
      <c r="E3262" s="71" t="s">
        <v>9859</v>
      </c>
      <c r="F3262" s="71" t="s">
        <v>9860</v>
      </c>
      <c r="G3262" t="s">
        <v>138</v>
      </c>
    </row>
    <row r="3263" spans="1:7" x14ac:dyDescent="0.2">
      <c r="A3263" s="71" t="s">
        <v>9548</v>
      </c>
      <c r="B3263" s="71" t="s">
        <v>18604</v>
      </c>
      <c r="C3263" s="71" t="s">
        <v>5675</v>
      </c>
      <c r="D3263" s="71" t="s">
        <v>12831</v>
      </c>
      <c r="E3263" s="71" t="s">
        <v>9861</v>
      </c>
      <c r="F3263" s="71" t="s">
        <v>9862</v>
      </c>
      <c r="G3263" t="s">
        <v>138</v>
      </c>
    </row>
    <row r="3264" spans="1:7" x14ac:dyDescent="0.2">
      <c r="A3264" s="71" t="s">
        <v>9548</v>
      </c>
      <c r="B3264" s="71" t="s">
        <v>18605</v>
      </c>
      <c r="C3264" s="71" t="s">
        <v>9863</v>
      </c>
      <c r="D3264" s="71" t="s">
        <v>12832</v>
      </c>
      <c r="E3264" s="71" t="s">
        <v>9864</v>
      </c>
      <c r="F3264" s="71" t="s">
        <v>9865</v>
      </c>
      <c r="G3264" t="s">
        <v>138</v>
      </c>
    </row>
    <row r="3265" spans="1:7" x14ac:dyDescent="0.2">
      <c r="A3265" s="71" t="s">
        <v>9548</v>
      </c>
      <c r="B3265" s="71" t="s">
        <v>18606</v>
      </c>
      <c r="C3265" s="71" t="s">
        <v>9866</v>
      </c>
      <c r="D3265" s="71" t="s">
        <v>12833</v>
      </c>
      <c r="E3265" s="71" t="s">
        <v>9867</v>
      </c>
      <c r="F3265" s="71" t="s">
        <v>9868</v>
      </c>
      <c r="G3265" t="s">
        <v>138</v>
      </c>
    </row>
    <row r="3266" spans="1:7" x14ac:dyDescent="0.2">
      <c r="A3266" s="71" t="s">
        <v>9548</v>
      </c>
      <c r="B3266" s="71" t="s">
        <v>18607</v>
      </c>
      <c r="C3266" s="71" t="s">
        <v>8526</v>
      </c>
      <c r="D3266" s="71" t="s">
        <v>12673</v>
      </c>
      <c r="E3266" s="71" t="s">
        <v>9869</v>
      </c>
      <c r="F3266" s="71" t="s">
        <v>9870</v>
      </c>
      <c r="G3266" t="s">
        <v>138</v>
      </c>
    </row>
    <row r="3267" spans="1:7" x14ac:dyDescent="0.2">
      <c r="A3267" s="71" t="s">
        <v>9548</v>
      </c>
      <c r="B3267" s="71" t="s">
        <v>18608</v>
      </c>
      <c r="C3267" s="71" t="s">
        <v>9873</v>
      </c>
      <c r="D3267" s="71" t="s">
        <v>9874</v>
      </c>
      <c r="E3267" s="71" t="s">
        <v>9875</v>
      </c>
      <c r="F3267" s="71" t="s">
        <v>9876</v>
      </c>
      <c r="G3267" t="s">
        <v>138</v>
      </c>
    </row>
    <row r="3268" spans="1:7" x14ac:dyDescent="0.2">
      <c r="A3268" s="71" t="s">
        <v>9548</v>
      </c>
      <c r="B3268" s="71" t="s">
        <v>18609</v>
      </c>
      <c r="C3268" s="71" t="s">
        <v>9892</v>
      </c>
      <c r="D3268" s="71" t="s">
        <v>9893</v>
      </c>
      <c r="E3268" s="71" t="s">
        <v>9894</v>
      </c>
      <c r="F3268" s="71" t="s">
        <v>9895</v>
      </c>
      <c r="G3268" t="s">
        <v>138</v>
      </c>
    </row>
    <row r="3269" spans="1:7" x14ac:dyDescent="0.2">
      <c r="A3269" s="71" t="s">
        <v>9548</v>
      </c>
      <c r="B3269" s="71" t="s">
        <v>18610</v>
      </c>
      <c r="C3269" s="71" t="s">
        <v>9880</v>
      </c>
      <c r="D3269" s="71" t="s">
        <v>12835</v>
      </c>
      <c r="E3269" s="71" t="s">
        <v>9881</v>
      </c>
      <c r="F3269" s="71" t="s">
        <v>9882</v>
      </c>
      <c r="G3269" t="s">
        <v>138</v>
      </c>
    </row>
    <row r="3270" spans="1:7" x14ac:dyDescent="0.2">
      <c r="A3270" s="71" t="s">
        <v>9548</v>
      </c>
      <c r="B3270" s="71" t="s">
        <v>18611</v>
      </c>
      <c r="C3270" s="71" t="s">
        <v>9883</v>
      </c>
      <c r="D3270" s="71" t="s">
        <v>9884</v>
      </c>
      <c r="E3270" s="71" t="s">
        <v>9885</v>
      </c>
      <c r="F3270" s="71" t="s">
        <v>13175</v>
      </c>
      <c r="G3270" t="s">
        <v>138</v>
      </c>
    </row>
    <row r="3271" spans="1:7" x14ac:dyDescent="0.2">
      <c r="A3271" s="71" t="s">
        <v>9548</v>
      </c>
      <c r="B3271" s="71" t="s">
        <v>18612</v>
      </c>
      <c r="C3271" s="71" t="s">
        <v>9886</v>
      </c>
      <c r="D3271" s="71" t="s">
        <v>12836</v>
      </c>
      <c r="E3271" s="71" t="s">
        <v>9887</v>
      </c>
      <c r="F3271" s="71" t="s">
        <v>9888</v>
      </c>
      <c r="G3271" t="s">
        <v>138</v>
      </c>
    </row>
    <row r="3272" spans="1:7" x14ac:dyDescent="0.2">
      <c r="A3272" s="71" t="s">
        <v>9548</v>
      </c>
      <c r="B3272" s="71" t="s">
        <v>18613</v>
      </c>
      <c r="C3272" s="71" t="s">
        <v>9889</v>
      </c>
      <c r="D3272" s="71" t="s">
        <v>9890</v>
      </c>
      <c r="E3272" s="71" t="s">
        <v>9845</v>
      </c>
      <c r="F3272" s="71" t="s">
        <v>9891</v>
      </c>
      <c r="G3272" t="s">
        <v>138</v>
      </c>
    </row>
    <row r="3273" spans="1:7" x14ac:dyDescent="0.2">
      <c r="A3273" s="71" t="s">
        <v>9548</v>
      </c>
      <c r="B3273" s="71" t="s">
        <v>18614</v>
      </c>
      <c r="C3273" s="71" t="s">
        <v>9871</v>
      </c>
      <c r="D3273" s="71" t="s">
        <v>14903</v>
      </c>
      <c r="E3273" s="71" t="s">
        <v>9872</v>
      </c>
      <c r="F3273" s="71" t="s">
        <v>14904</v>
      </c>
      <c r="G3273" t="s">
        <v>138</v>
      </c>
    </row>
    <row r="3274" spans="1:7" x14ac:dyDescent="0.2">
      <c r="A3274" s="71" t="s">
        <v>9548</v>
      </c>
      <c r="B3274" s="71" t="s">
        <v>18615</v>
      </c>
      <c r="C3274" s="71" t="s">
        <v>9877</v>
      </c>
      <c r="D3274" s="71" t="s">
        <v>12834</v>
      </c>
      <c r="E3274" s="71" t="s">
        <v>9878</v>
      </c>
      <c r="F3274" s="71" t="s">
        <v>9879</v>
      </c>
      <c r="G3274" t="s">
        <v>138</v>
      </c>
    </row>
    <row r="3275" spans="1:7" x14ac:dyDescent="0.2">
      <c r="A3275" s="71" t="s">
        <v>14905</v>
      </c>
      <c r="B3275" s="71" t="s">
        <v>18616</v>
      </c>
      <c r="C3275" s="71" t="s">
        <v>9739</v>
      </c>
      <c r="D3275" s="71" t="s">
        <v>9740</v>
      </c>
      <c r="E3275" s="71" t="s">
        <v>9741</v>
      </c>
      <c r="F3275" s="71" t="s">
        <v>9742</v>
      </c>
      <c r="G3275" t="s">
        <v>138</v>
      </c>
    </row>
    <row r="3276" spans="1:7" x14ac:dyDescent="0.2">
      <c r="A3276" s="71" t="s">
        <v>14905</v>
      </c>
      <c r="B3276" s="71" t="s">
        <v>18617</v>
      </c>
      <c r="C3276" s="71" t="s">
        <v>9753</v>
      </c>
      <c r="D3276" s="71" t="s">
        <v>9754</v>
      </c>
      <c r="E3276" s="71" t="s">
        <v>9755</v>
      </c>
      <c r="F3276" s="71" t="s">
        <v>9756</v>
      </c>
      <c r="G3276" t="s">
        <v>138</v>
      </c>
    </row>
    <row r="3277" spans="1:7" x14ac:dyDescent="0.2">
      <c r="A3277" s="71" t="s">
        <v>14905</v>
      </c>
      <c r="B3277" s="71" t="s">
        <v>18618</v>
      </c>
      <c r="C3277" s="71" t="s">
        <v>9728</v>
      </c>
      <c r="D3277" s="71" t="s">
        <v>2810</v>
      </c>
      <c r="E3277" s="71" t="s">
        <v>9729</v>
      </c>
      <c r="F3277" s="71" t="s">
        <v>9730</v>
      </c>
      <c r="G3277" t="s">
        <v>138</v>
      </c>
    </row>
    <row r="3278" spans="1:7" x14ac:dyDescent="0.2">
      <c r="A3278" s="71" t="s">
        <v>14905</v>
      </c>
      <c r="B3278" s="71" t="s">
        <v>18619</v>
      </c>
      <c r="C3278" s="71" t="s">
        <v>9731</v>
      </c>
      <c r="D3278" s="71" t="s">
        <v>9732</v>
      </c>
      <c r="E3278" s="71" t="s">
        <v>9733</v>
      </c>
      <c r="F3278" s="71" t="s">
        <v>9734</v>
      </c>
      <c r="G3278" t="s">
        <v>138</v>
      </c>
    </row>
    <row r="3279" spans="1:7" x14ac:dyDescent="0.2">
      <c r="A3279" s="71" t="s">
        <v>14905</v>
      </c>
      <c r="B3279" s="71" t="s">
        <v>18620</v>
      </c>
      <c r="C3279" s="71" t="s">
        <v>9735</v>
      </c>
      <c r="D3279" s="71" t="s">
        <v>9736</v>
      </c>
      <c r="E3279" s="71" t="s">
        <v>9737</v>
      </c>
      <c r="F3279" s="71" t="s">
        <v>9738</v>
      </c>
      <c r="G3279" t="s">
        <v>138</v>
      </c>
    </row>
    <row r="3280" spans="1:7" x14ac:dyDescent="0.2">
      <c r="A3280" s="71" t="s">
        <v>14905</v>
      </c>
      <c r="B3280" s="71" t="s">
        <v>18621</v>
      </c>
      <c r="C3280" s="71" t="s">
        <v>3629</v>
      </c>
      <c r="D3280" s="71" t="s">
        <v>9743</v>
      </c>
      <c r="E3280" s="71" t="s">
        <v>9744</v>
      </c>
      <c r="F3280" s="71" t="s">
        <v>9745</v>
      </c>
      <c r="G3280" t="s">
        <v>138</v>
      </c>
    </row>
    <row r="3281" spans="1:7" x14ac:dyDescent="0.2">
      <c r="A3281" s="71" t="s">
        <v>14905</v>
      </c>
      <c r="B3281" s="71" t="s">
        <v>18622</v>
      </c>
      <c r="C3281" s="71" t="s">
        <v>3636</v>
      </c>
      <c r="D3281" s="71" t="s">
        <v>3637</v>
      </c>
      <c r="E3281" s="71" t="s">
        <v>9746</v>
      </c>
      <c r="F3281" s="71" t="s">
        <v>9747</v>
      </c>
      <c r="G3281" s="71" t="s">
        <v>138</v>
      </c>
    </row>
    <row r="3282" spans="1:7" x14ac:dyDescent="0.2">
      <c r="A3282" s="71" t="s">
        <v>14905</v>
      </c>
      <c r="B3282" s="71" t="s">
        <v>18623</v>
      </c>
      <c r="C3282" s="71" t="s">
        <v>930</v>
      </c>
      <c r="D3282" s="71" t="s">
        <v>9748</v>
      </c>
      <c r="E3282" s="71" t="s">
        <v>9749</v>
      </c>
      <c r="F3282" s="71" t="s">
        <v>9750</v>
      </c>
      <c r="G3282" s="71" t="s">
        <v>138</v>
      </c>
    </row>
    <row r="3283" spans="1:7" x14ac:dyDescent="0.2">
      <c r="A3283" s="71" t="s">
        <v>14905</v>
      </c>
      <c r="B3283" s="71" t="s">
        <v>18624</v>
      </c>
      <c r="C3283" s="71" t="s">
        <v>14906</v>
      </c>
      <c r="D3283" s="71" t="s">
        <v>14907</v>
      </c>
      <c r="E3283" s="71" t="s">
        <v>9751</v>
      </c>
      <c r="F3283" s="71" t="s">
        <v>14908</v>
      </c>
      <c r="G3283" s="71" t="s">
        <v>138</v>
      </c>
    </row>
    <row r="3284" spans="1:7" x14ac:dyDescent="0.2">
      <c r="A3284" s="71" t="s">
        <v>14905</v>
      </c>
      <c r="B3284" s="71" t="s">
        <v>18625</v>
      </c>
      <c r="C3284" s="71" t="s">
        <v>3643</v>
      </c>
      <c r="D3284" s="71" t="s">
        <v>3644</v>
      </c>
      <c r="E3284" s="71" t="s">
        <v>9751</v>
      </c>
      <c r="F3284" s="71" t="s">
        <v>9752</v>
      </c>
      <c r="G3284" s="71" t="s">
        <v>138</v>
      </c>
    </row>
    <row r="3285" spans="1:7" x14ac:dyDescent="0.2">
      <c r="A3285" s="71" t="s">
        <v>14905</v>
      </c>
      <c r="B3285" s="71" t="s">
        <v>18626</v>
      </c>
      <c r="C3285" s="71" t="s">
        <v>9757</v>
      </c>
      <c r="D3285" s="71" t="s">
        <v>5419</v>
      </c>
      <c r="E3285" s="71" t="s">
        <v>9758</v>
      </c>
      <c r="F3285" s="71" t="s">
        <v>14909</v>
      </c>
      <c r="G3285" s="71" t="s">
        <v>138</v>
      </c>
    </row>
    <row r="3286" spans="1:7" x14ac:dyDescent="0.2">
      <c r="A3286" s="71" t="s">
        <v>14905</v>
      </c>
      <c r="B3286" s="71" t="s">
        <v>18627</v>
      </c>
      <c r="C3286" s="71" t="s">
        <v>9759</v>
      </c>
      <c r="D3286" s="71" t="s">
        <v>9760</v>
      </c>
      <c r="E3286" s="71" t="s">
        <v>9761</v>
      </c>
      <c r="F3286" s="71" t="s">
        <v>9762</v>
      </c>
      <c r="G3286" s="71" t="s">
        <v>138</v>
      </c>
    </row>
    <row r="3287" spans="1:7" x14ac:dyDescent="0.2">
      <c r="A3287" s="71" t="s">
        <v>14905</v>
      </c>
      <c r="B3287" s="71" t="s">
        <v>18628</v>
      </c>
      <c r="C3287" s="71" t="s">
        <v>9774</v>
      </c>
      <c r="D3287" s="71" t="s">
        <v>9775</v>
      </c>
      <c r="E3287" s="71" t="s">
        <v>9776</v>
      </c>
      <c r="F3287" s="71" t="s">
        <v>9777</v>
      </c>
      <c r="G3287" s="71" t="s">
        <v>138</v>
      </c>
    </row>
    <row r="3288" spans="1:7" x14ac:dyDescent="0.2">
      <c r="A3288" s="71" t="s">
        <v>14905</v>
      </c>
      <c r="B3288" s="71" t="s">
        <v>18629</v>
      </c>
      <c r="C3288" s="71" t="s">
        <v>9778</v>
      </c>
      <c r="D3288" s="71" t="s">
        <v>9779</v>
      </c>
      <c r="E3288" s="71" t="s">
        <v>9780</v>
      </c>
      <c r="F3288" s="71" t="s">
        <v>9781</v>
      </c>
      <c r="G3288" s="71" t="s">
        <v>138</v>
      </c>
    </row>
    <row r="3289" spans="1:7" x14ac:dyDescent="0.2">
      <c r="A3289" s="71" t="s">
        <v>14905</v>
      </c>
      <c r="B3289" s="71" t="s">
        <v>18630</v>
      </c>
      <c r="C3289" s="71" t="s">
        <v>9782</v>
      </c>
      <c r="D3289" s="71" t="s">
        <v>9783</v>
      </c>
      <c r="E3289" s="71" t="s">
        <v>9784</v>
      </c>
      <c r="F3289" s="71" t="s">
        <v>9785</v>
      </c>
      <c r="G3289" s="71" t="s">
        <v>138</v>
      </c>
    </row>
    <row r="3290" spans="1:7" x14ac:dyDescent="0.2">
      <c r="A3290" s="71" t="s">
        <v>14905</v>
      </c>
      <c r="B3290" s="71" t="s">
        <v>18631</v>
      </c>
      <c r="C3290" s="71" t="s">
        <v>9790</v>
      </c>
      <c r="D3290" s="71" t="s">
        <v>9791</v>
      </c>
      <c r="E3290" s="71" t="s">
        <v>9792</v>
      </c>
      <c r="F3290" s="71" t="s">
        <v>9793</v>
      </c>
      <c r="G3290" s="71" t="s">
        <v>138</v>
      </c>
    </row>
    <row r="3291" spans="1:7" x14ac:dyDescent="0.2">
      <c r="A3291" s="71" t="s">
        <v>14905</v>
      </c>
      <c r="B3291" s="71" t="s">
        <v>18632</v>
      </c>
      <c r="C3291" s="71" t="s">
        <v>9794</v>
      </c>
      <c r="D3291" s="71" t="s">
        <v>9795</v>
      </c>
      <c r="E3291" s="71" t="s">
        <v>9796</v>
      </c>
      <c r="F3291" s="71" t="s">
        <v>9797</v>
      </c>
      <c r="G3291" s="71" t="s">
        <v>138</v>
      </c>
    </row>
    <row r="3292" spans="1:7" x14ac:dyDescent="0.2">
      <c r="A3292" s="71" t="s">
        <v>14905</v>
      </c>
      <c r="B3292" s="71" t="s">
        <v>18633</v>
      </c>
      <c r="C3292" s="71" t="s">
        <v>9764</v>
      </c>
      <c r="D3292" s="71" t="s">
        <v>12812</v>
      </c>
      <c r="E3292" s="71" t="s">
        <v>9765</v>
      </c>
      <c r="F3292" s="71" t="s">
        <v>9766</v>
      </c>
      <c r="G3292" s="71" t="s">
        <v>138</v>
      </c>
    </row>
    <row r="3293" spans="1:7" x14ac:dyDescent="0.2">
      <c r="A3293" s="71" t="s">
        <v>14905</v>
      </c>
      <c r="B3293" s="71" t="s">
        <v>18634</v>
      </c>
      <c r="C3293" s="71" t="s">
        <v>9767</v>
      </c>
      <c r="D3293" s="71" t="s">
        <v>14910</v>
      </c>
      <c r="E3293" s="71" t="s">
        <v>9768</v>
      </c>
      <c r="F3293" s="71" t="s">
        <v>9769</v>
      </c>
      <c r="G3293" s="71" t="s">
        <v>138</v>
      </c>
    </row>
    <row r="3294" spans="1:7" x14ac:dyDescent="0.2">
      <c r="A3294" s="71" t="s">
        <v>14905</v>
      </c>
      <c r="B3294" s="71" t="s">
        <v>18635</v>
      </c>
      <c r="C3294" s="71" t="s">
        <v>9770</v>
      </c>
      <c r="D3294" s="71" t="s">
        <v>9771</v>
      </c>
      <c r="E3294" s="71" t="s">
        <v>9772</v>
      </c>
      <c r="F3294" s="71" t="s">
        <v>9773</v>
      </c>
      <c r="G3294" s="71" t="s">
        <v>138</v>
      </c>
    </row>
    <row r="3295" spans="1:7" x14ac:dyDescent="0.2">
      <c r="A3295" s="71" t="s">
        <v>14905</v>
      </c>
      <c r="B3295" s="71" t="s">
        <v>18636</v>
      </c>
      <c r="C3295" s="71" t="s">
        <v>9726</v>
      </c>
      <c r="D3295" s="71" t="s">
        <v>12811</v>
      </c>
      <c r="E3295" s="71" t="s">
        <v>9727</v>
      </c>
      <c r="F3295" s="71" t="s">
        <v>13173</v>
      </c>
      <c r="G3295" s="71" t="s">
        <v>138</v>
      </c>
    </row>
    <row r="3296" spans="1:7" x14ac:dyDescent="0.2">
      <c r="A3296" s="71" t="s">
        <v>14905</v>
      </c>
      <c r="B3296" s="71" t="s">
        <v>18637</v>
      </c>
      <c r="C3296" s="71" t="s">
        <v>9786</v>
      </c>
      <c r="D3296" s="71" t="s">
        <v>9787</v>
      </c>
      <c r="E3296" s="71" t="s">
        <v>9788</v>
      </c>
      <c r="F3296" s="71" t="s">
        <v>9789</v>
      </c>
      <c r="G3296" s="71" t="s">
        <v>138</v>
      </c>
    </row>
    <row r="3297" spans="1:7" x14ac:dyDescent="0.2">
      <c r="A3297" s="71" t="s">
        <v>14911</v>
      </c>
      <c r="B3297" s="71" t="s">
        <v>18638</v>
      </c>
      <c r="C3297" s="71" t="s">
        <v>9903</v>
      </c>
      <c r="D3297" s="71" t="s">
        <v>12837</v>
      </c>
      <c r="E3297" s="71" t="s">
        <v>9904</v>
      </c>
      <c r="F3297" s="71" t="s">
        <v>9905</v>
      </c>
      <c r="G3297" s="71" t="s">
        <v>138</v>
      </c>
    </row>
    <row r="3298" spans="1:7" x14ac:dyDescent="0.2">
      <c r="A3298" s="71" t="s">
        <v>14911</v>
      </c>
      <c r="B3298" s="71" t="s">
        <v>18639</v>
      </c>
      <c r="C3298" s="71" t="s">
        <v>9926</v>
      </c>
      <c r="D3298" s="71" t="s">
        <v>12840</v>
      </c>
      <c r="E3298" s="71" t="s">
        <v>9927</v>
      </c>
      <c r="F3298" s="71" t="s">
        <v>9928</v>
      </c>
      <c r="G3298" s="71" t="s">
        <v>138</v>
      </c>
    </row>
    <row r="3299" spans="1:7" x14ac:dyDescent="0.2">
      <c r="A3299" s="71" t="s">
        <v>14911</v>
      </c>
      <c r="B3299" s="71" t="s">
        <v>18640</v>
      </c>
      <c r="C3299" s="71" t="s">
        <v>9945</v>
      </c>
      <c r="D3299" s="71" t="s">
        <v>12841</v>
      </c>
      <c r="E3299" s="71" t="s">
        <v>9946</v>
      </c>
      <c r="F3299" s="71" t="s">
        <v>9947</v>
      </c>
      <c r="G3299" s="71" t="s">
        <v>138</v>
      </c>
    </row>
    <row r="3300" spans="1:7" x14ac:dyDescent="0.2">
      <c r="A3300" s="71" t="s">
        <v>14911</v>
      </c>
      <c r="B3300" s="71" t="s">
        <v>18641</v>
      </c>
      <c r="C3300" s="71" t="s">
        <v>14912</v>
      </c>
      <c r="D3300" s="71" t="s">
        <v>14913</v>
      </c>
      <c r="E3300" s="71" t="s">
        <v>9898</v>
      </c>
      <c r="F3300" s="71" t="s">
        <v>9899</v>
      </c>
      <c r="G3300" s="71" t="s">
        <v>138</v>
      </c>
    </row>
    <row r="3301" spans="1:7" x14ac:dyDescent="0.2">
      <c r="A3301" s="71" t="s">
        <v>14911</v>
      </c>
      <c r="B3301" s="71" t="s">
        <v>18642</v>
      </c>
      <c r="C3301" s="71" t="s">
        <v>9900</v>
      </c>
      <c r="D3301" s="71" t="s">
        <v>14914</v>
      </c>
      <c r="E3301" s="71" t="s">
        <v>9901</v>
      </c>
      <c r="F3301" s="71" t="s">
        <v>9902</v>
      </c>
      <c r="G3301" s="71" t="s">
        <v>138</v>
      </c>
    </row>
    <row r="3302" spans="1:7" x14ac:dyDescent="0.2">
      <c r="A3302" s="71" t="s">
        <v>14911</v>
      </c>
      <c r="B3302" s="71" t="s">
        <v>18643</v>
      </c>
      <c r="C3302" s="71" t="s">
        <v>9906</v>
      </c>
      <c r="D3302" s="71" t="s">
        <v>9907</v>
      </c>
      <c r="E3302" s="71" t="s">
        <v>9908</v>
      </c>
      <c r="F3302" s="71" t="s">
        <v>9909</v>
      </c>
      <c r="G3302" s="71" t="s">
        <v>138</v>
      </c>
    </row>
    <row r="3303" spans="1:7" x14ac:dyDescent="0.2">
      <c r="A3303" s="71" t="s">
        <v>14911</v>
      </c>
      <c r="B3303" s="71" t="s">
        <v>18644</v>
      </c>
      <c r="C3303" s="71" t="s">
        <v>11595</v>
      </c>
      <c r="D3303" s="71" t="s">
        <v>12838</v>
      </c>
      <c r="E3303" s="71" t="s">
        <v>9910</v>
      </c>
      <c r="F3303" s="71" t="s">
        <v>9911</v>
      </c>
      <c r="G3303" s="71" t="s">
        <v>138</v>
      </c>
    </row>
    <row r="3304" spans="1:7" x14ac:dyDescent="0.2">
      <c r="A3304" s="71" t="s">
        <v>14911</v>
      </c>
      <c r="B3304" s="71" t="s">
        <v>18645</v>
      </c>
      <c r="C3304" s="71" t="s">
        <v>9912</v>
      </c>
      <c r="D3304" s="71" t="s">
        <v>9913</v>
      </c>
      <c r="E3304" s="71" t="s">
        <v>9914</v>
      </c>
      <c r="F3304" s="71" t="s">
        <v>9915</v>
      </c>
      <c r="G3304" s="71" t="s">
        <v>138</v>
      </c>
    </row>
    <row r="3305" spans="1:7" x14ac:dyDescent="0.2">
      <c r="A3305" s="71" t="s">
        <v>14911</v>
      </c>
      <c r="B3305" s="71" t="s">
        <v>18646</v>
      </c>
      <c r="C3305" s="71" t="s">
        <v>9923</v>
      </c>
      <c r="D3305" s="71" t="s">
        <v>9924</v>
      </c>
      <c r="E3305" s="71" t="s">
        <v>9925</v>
      </c>
      <c r="F3305" s="71" t="s">
        <v>14915</v>
      </c>
      <c r="G3305" s="71" t="s">
        <v>138</v>
      </c>
    </row>
    <row r="3306" spans="1:7" x14ac:dyDescent="0.2">
      <c r="A3306" s="71" t="s">
        <v>14911</v>
      </c>
      <c r="B3306" s="71" t="s">
        <v>18647</v>
      </c>
      <c r="C3306" s="71" t="s">
        <v>9929</v>
      </c>
      <c r="D3306" s="71" t="s">
        <v>9930</v>
      </c>
      <c r="E3306" s="71" t="s">
        <v>9931</v>
      </c>
      <c r="F3306" s="71" t="s">
        <v>13176</v>
      </c>
      <c r="G3306" s="71" t="s">
        <v>138</v>
      </c>
    </row>
    <row r="3307" spans="1:7" x14ac:dyDescent="0.2">
      <c r="A3307" s="71" t="s">
        <v>14911</v>
      </c>
      <c r="B3307" s="71" t="s">
        <v>18648</v>
      </c>
      <c r="C3307" s="71" t="s">
        <v>9932</v>
      </c>
      <c r="D3307" s="71" t="s">
        <v>9933</v>
      </c>
      <c r="E3307" s="71" t="s">
        <v>9934</v>
      </c>
      <c r="F3307" s="71" t="s">
        <v>9935</v>
      </c>
      <c r="G3307" s="71" t="s">
        <v>138</v>
      </c>
    </row>
    <row r="3308" spans="1:7" x14ac:dyDescent="0.2">
      <c r="A3308" s="71" t="s">
        <v>14911</v>
      </c>
      <c r="B3308" s="71" t="s">
        <v>18649</v>
      </c>
      <c r="C3308" s="71" t="s">
        <v>9936</v>
      </c>
      <c r="D3308" s="71" t="s">
        <v>9937</v>
      </c>
      <c r="E3308" s="71" t="s">
        <v>9938</v>
      </c>
      <c r="F3308" s="71" t="s">
        <v>9939</v>
      </c>
      <c r="G3308" s="71" t="s">
        <v>138</v>
      </c>
    </row>
    <row r="3309" spans="1:7" x14ac:dyDescent="0.2">
      <c r="A3309" s="71" t="s">
        <v>14911</v>
      </c>
      <c r="B3309" s="71" t="s">
        <v>18650</v>
      </c>
      <c r="C3309" s="71" t="s">
        <v>9940</v>
      </c>
      <c r="D3309" s="71" t="s">
        <v>9941</v>
      </c>
      <c r="E3309" s="71" t="s">
        <v>9942</v>
      </c>
      <c r="F3309" s="71" t="s">
        <v>9943</v>
      </c>
      <c r="G3309" s="71" t="s">
        <v>138</v>
      </c>
    </row>
    <row r="3310" spans="1:7" x14ac:dyDescent="0.2">
      <c r="A3310" s="71" t="s">
        <v>14911</v>
      </c>
      <c r="B3310" s="71" t="s">
        <v>18651</v>
      </c>
      <c r="C3310" s="71" t="s">
        <v>14916</v>
      </c>
      <c r="D3310" s="71" t="s">
        <v>14917</v>
      </c>
      <c r="E3310" s="71" t="s">
        <v>9942</v>
      </c>
      <c r="F3310" s="71" t="s">
        <v>9944</v>
      </c>
      <c r="G3310" s="71" t="s">
        <v>138</v>
      </c>
    </row>
    <row r="3311" spans="1:7" x14ac:dyDescent="0.2">
      <c r="A3311" s="71" t="s">
        <v>14911</v>
      </c>
      <c r="B3311" s="71" t="s">
        <v>18652</v>
      </c>
      <c r="C3311" s="71" t="s">
        <v>9953</v>
      </c>
      <c r="D3311" s="71" t="s">
        <v>9954</v>
      </c>
      <c r="E3311" s="71" t="s">
        <v>9955</v>
      </c>
      <c r="F3311" s="71" t="s">
        <v>9956</v>
      </c>
      <c r="G3311" s="71" t="s">
        <v>138</v>
      </c>
    </row>
    <row r="3312" spans="1:7" x14ac:dyDescent="0.2">
      <c r="A3312" s="71" t="s">
        <v>14911</v>
      </c>
      <c r="B3312" s="71" t="s">
        <v>18653</v>
      </c>
      <c r="C3312" s="71" t="s">
        <v>9957</v>
      </c>
      <c r="D3312" s="71" t="s">
        <v>12843</v>
      </c>
      <c r="E3312" s="71" t="s">
        <v>9958</v>
      </c>
      <c r="F3312" s="71" t="s">
        <v>14918</v>
      </c>
      <c r="G3312" s="71" t="s">
        <v>138</v>
      </c>
    </row>
    <row r="3313" spans="1:7" x14ac:dyDescent="0.2">
      <c r="A3313" s="71" t="s">
        <v>14911</v>
      </c>
      <c r="B3313" s="71" t="s">
        <v>18654</v>
      </c>
      <c r="C3313" s="71" t="s">
        <v>9959</v>
      </c>
      <c r="D3313" s="71" t="s">
        <v>12844</v>
      </c>
      <c r="E3313" s="71" t="s">
        <v>9960</v>
      </c>
      <c r="F3313" s="71" t="s">
        <v>9961</v>
      </c>
      <c r="G3313" s="71" t="s">
        <v>138</v>
      </c>
    </row>
    <row r="3314" spans="1:7" x14ac:dyDescent="0.2">
      <c r="A3314" s="71" t="s">
        <v>14911</v>
      </c>
      <c r="B3314" s="71" t="s">
        <v>18655</v>
      </c>
      <c r="C3314" s="71" t="s">
        <v>9962</v>
      </c>
      <c r="D3314" s="71" t="s">
        <v>9963</v>
      </c>
      <c r="E3314" s="71" t="s">
        <v>9964</v>
      </c>
      <c r="F3314" s="71" t="s">
        <v>9965</v>
      </c>
      <c r="G3314" s="71" t="s">
        <v>138</v>
      </c>
    </row>
    <row r="3315" spans="1:7" x14ac:dyDescent="0.2">
      <c r="A3315" s="71" t="s">
        <v>14911</v>
      </c>
      <c r="B3315" s="71" t="s">
        <v>18656</v>
      </c>
      <c r="C3315" s="71" t="s">
        <v>9966</v>
      </c>
      <c r="D3315" s="71" t="s">
        <v>9967</v>
      </c>
      <c r="E3315" s="71" t="s">
        <v>9968</v>
      </c>
      <c r="F3315" s="71" t="s">
        <v>9969</v>
      </c>
      <c r="G3315" s="71" t="s">
        <v>138</v>
      </c>
    </row>
    <row r="3316" spans="1:7" x14ac:dyDescent="0.2">
      <c r="A3316" s="71" t="s">
        <v>14911</v>
      </c>
      <c r="B3316" s="71" t="s">
        <v>18657</v>
      </c>
      <c r="C3316" s="71" t="s">
        <v>14919</v>
      </c>
      <c r="D3316" s="71" t="s">
        <v>14920</v>
      </c>
      <c r="E3316" s="71" t="s">
        <v>10053</v>
      </c>
      <c r="F3316" s="71" t="s">
        <v>10054</v>
      </c>
      <c r="G3316" s="71" t="s">
        <v>138</v>
      </c>
    </row>
    <row r="3317" spans="1:7" x14ac:dyDescent="0.2">
      <c r="A3317" s="71" t="s">
        <v>14911</v>
      </c>
      <c r="B3317" s="71" t="s">
        <v>18658</v>
      </c>
      <c r="C3317" s="71" t="s">
        <v>9970</v>
      </c>
      <c r="D3317" s="71" t="s">
        <v>9971</v>
      </c>
      <c r="E3317" s="71" t="s">
        <v>9972</v>
      </c>
      <c r="F3317" s="71" t="s">
        <v>9973</v>
      </c>
      <c r="G3317" s="71" t="s">
        <v>138</v>
      </c>
    </row>
    <row r="3318" spans="1:7" x14ac:dyDescent="0.2">
      <c r="A3318" s="71" t="s">
        <v>14911</v>
      </c>
      <c r="B3318" s="71" t="s">
        <v>18659</v>
      </c>
      <c r="C3318" s="71" t="s">
        <v>9290</v>
      </c>
      <c r="D3318" s="71" t="s">
        <v>12778</v>
      </c>
      <c r="E3318" s="71" t="s">
        <v>9974</v>
      </c>
      <c r="F3318" s="71" t="s">
        <v>9975</v>
      </c>
      <c r="G3318" s="71" t="s">
        <v>138</v>
      </c>
    </row>
    <row r="3319" spans="1:7" x14ac:dyDescent="0.2">
      <c r="A3319" s="71" t="s">
        <v>14911</v>
      </c>
      <c r="B3319" s="71" t="s">
        <v>18660</v>
      </c>
      <c r="C3319" s="71" t="s">
        <v>9985</v>
      </c>
      <c r="D3319" s="71" t="s">
        <v>9986</v>
      </c>
      <c r="E3319" s="71" t="s">
        <v>9987</v>
      </c>
      <c r="F3319" s="71" t="s">
        <v>9988</v>
      </c>
      <c r="G3319" s="71" t="s">
        <v>138</v>
      </c>
    </row>
    <row r="3320" spans="1:7" x14ac:dyDescent="0.2">
      <c r="A3320" s="71" t="s">
        <v>14911</v>
      </c>
      <c r="B3320" s="71" t="s">
        <v>18661</v>
      </c>
      <c r="C3320" s="71" t="s">
        <v>9989</v>
      </c>
      <c r="D3320" s="71" t="s">
        <v>9990</v>
      </c>
      <c r="E3320" s="71" t="s">
        <v>9991</v>
      </c>
      <c r="F3320" s="71" t="s">
        <v>9992</v>
      </c>
      <c r="G3320" s="71" t="s">
        <v>138</v>
      </c>
    </row>
    <row r="3321" spans="1:7" x14ac:dyDescent="0.2">
      <c r="A3321" s="71" t="s">
        <v>14911</v>
      </c>
      <c r="B3321" s="71" t="s">
        <v>18662</v>
      </c>
      <c r="C3321" s="71" t="s">
        <v>9993</v>
      </c>
      <c r="D3321" s="71" t="s">
        <v>9994</v>
      </c>
      <c r="E3321" s="71" t="s">
        <v>9995</v>
      </c>
      <c r="F3321" s="71" t="s">
        <v>9996</v>
      </c>
      <c r="G3321" s="71" t="s">
        <v>138</v>
      </c>
    </row>
    <row r="3322" spans="1:7" x14ac:dyDescent="0.2">
      <c r="A3322" s="71" t="s">
        <v>14911</v>
      </c>
      <c r="B3322" s="71" t="s">
        <v>18663</v>
      </c>
      <c r="C3322" s="71" t="s">
        <v>9997</v>
      </c>
      <c r="D3322" s="71" t="s">
        <v>14921</v>
      </c>
      <c r="E3322" s="71" t="s">
        <v>9998</v>
      </c>
      <c r="F3322" s="71" t="s">
        <v>9999</v>
      </c>
      <c r="G3322" s="71" t="s">
        <v>138</v>
      </c>
    </row>
    <row r="3323" spans="1:7" x14ac:dyDescent="0.2">
      <c r="A3323" s="71" t="s">
        <v>14911</v>
      </c>
      <c r="B3323" s="71" t="s">
        <v>18664</v>
      </c>
      <c r="C3323" s="71" t="s">
        <v>10003</v>
      </c>
      <c r="D3323" s="71" t="s">
        <v>10004</v>
      </c>
      <c r="E3323" s="71" t="s">
        <v>10005</v>
      </c>
      <c r="F3323" s="71" t="s">
        <v>10006</v>
      </c>
      <c r="G3323" s="71" t="s">
        <v>138</v>
      </c>
    </row>
    <row r="3324" spans="1:7" x14ac:dyDescent="0.2">
      <c r="A3324" s="71" t="s">
        <v>14911</v>
      </c>
      <c r="B3324" s="71" t="s">
        <v>18665</v>
      </c>
      <c r="C3324" s="71" t="s">
        <v>10007</v>
      </c>
      <c r="D3324" s="71" t="s">
        <v>10008</v>
      </c>
      <c r="E3324" s="71" t="s">
        <v>10009</v>
      </c>
      <c r="F3324" s="71" t="s">
        <v>10010</v>
      </c>
      <c r="G3324" s="71" t="s">
        <v>138</v>
      </c>
    </row>
    <row r="3325" spans="1:7" x14ac:dyDescent="0.2">
      <c r="A3325" s="71" t="s">
        <v>14911</v>
      </c>
      <c r="B3325" s="71" t="s">
        <v>18666</v>
      </c>
      <c r="C3325" s="71" t="s">
        <v>10011</v>
      </c>
      <c r="D3325" s="71" t="s">
        <v>10012</v>
      </c>
      <c r="E3325" s="71" t="s">
        <v>10013</v>
      </c>
      <c r="F3325" s="71" t="s">
        <v>10014</v>
      </c>
      <c r="G3325" s="71" t="s">
        <v>138</v>
      </c>
    </row>
    <row r="3326" spans="1:7" x14ac:dyDescent="0.2">
      <c r="A3326" s="71" t="s">
        <v>14911</v>
      </c>
      <c r="B3326" s="71" t="s">
        <v>18667</v>
      </c>
      <c r="C3326" s="71" t="s">
        <v>10021</v>
      </c>
      <c r="D3326" s="71" t="s">
        <v>10022</v>
      </c>
      <c r="E3326" s="71" t="s">
        <v>10023</v>
      </c>
      <c r="F3326" s="71" t="s">
        <v>10024</v>
      </c>
      <c r="G3326" s="71" t="s">
        <v>138</v>
      </c>
    </row>
    <row r="3327" spans="1:7" x14ac:dyDescent="0.2">
      <c r="A3327" s="71" t="s">
        <v>14911</v>
      </c>
      <c r="B3327" s="71" t="s">
        <v>18668</v>
      </c>
      <c r="C3327" s="71" t="s">
        <v>9948</v>
      </c>
      <c r="D3327" s="71" t="s">
        <v>12842</v>
      </c>
      <c r="E3327" s="71" t="s">
        <v>9949</v>
      </c>
      <c r="F3327" s="71" t="s">
        <v>9950</v>
      </c>
      <c r="G3327" s="71" t="s">
        <v>138</v>
      </c>
    </row>
    <row r="3328" spans="1:7" x14ac:dyDescent="0.2">
      <c r="A3328" s="71" t="s">
        <v>14911</v>
      </c>
      <c r="B3328" s="71" t="s">
        <v>18669</v>
      </c>
      <c r="C3328" s="71" t="s">
        <v>10026</v>
      </c>
      <c r="D3328" s="71" t="s">
        <v>14922</v>
      </c>
      <c r="E3328" s="71" t="s">
        <v>10027</v>
      </c>
      <c r="F3328" s="71" t="s">
        <v>10028</v>
      </c>
      <c r="G3328" s="71" t="s">
        <v>138</v>
      </c>
    </row>
    <row r="3329" spans="1:7" x14ac:dyDescent="0.2">
      <c r="A3329" s="71" t="s">
        <v>14911</v>
      </c>
      <c r="B3329" s="71" t="s">
        <v>18670</v>
      </c>
      <c r="C3329" s="71" t="s">
        <v>10029</v>
      </c>
      <c r="D3329" s="71" t="s">
        <v>12848</v>
      </c>
      <c r="E3329" s="71" t="s">
        <v>10030</v>
      </c>
      <c r="F3329" s="71" t="s">
        <v>10031</v>
      </c>
      <c r="G3329" s="71" t="s">
        <v>138</v>
      </c>
    </row>
    <row r="3330" spans="1:7" x14ac:dyDescent="0.2">
      <c r="A3330" s="71" t="s">
        <v>14911</v>
      </c>
      <c r="B3330" s="71" t="s">
        <v>18671</v>
      </c>
      <c r="C3330" s="71" t="s">
        <v>10035</v>
      </c>
      <c r="D3330" s="71" t="s">
        <v>10036</v>
      </c>
      <c r="E3330" s="71" t="s">
        <v>10037</v>
      </c>
      <c r="F3330" s="71" t="s">
        <v>10038</v>
      </c>
      <c r="G3330" s="71" t="s">
        <v>138</v>
      </c>
    </row>
    <row r="3331" spans="1:7" x14ac:dyDescent="0.2">
      <c r="A3331" s="71" t="s">
        <v>14911</v>
      </c>
      <c r="B3331" s="71" t="s">
        <v>18672</v>
      </c>
      <c r="C3331" s="71" t="s">
        <v>10039</v>
      </c>
      <c r="D3331" s="71" t="s">
        <v>12849</v>
      </c>
      <c r="E3331" s="71" t="s">
        <v>10033</v>
      </c>
      <c r="F3331" s="71" t="s">
        <v>10040</v>
      </c>
      <c r="G3331" s="71" t="s">
        <v>138</v>
      </c>
    </row>
    <row r="3332" spans="1:7" x14ac:dyDescent="0.2">
      <c r="A3332" s="71" t="s">
        <v>14911</v>
      </c>
      <c r="B3332" s="71" t="s">
        <v>18673</v>
      </c>
      <c r="C3332" s="71" t="s">
        <v>10041</v>
      </c>
      <c r="D3332" s="71" t="s">
        <v>10042</v>
      </c>
      <c r="E3332" s="71" t="s">
        <v>10043</v>
      </c>
      <c r="F3332" s="71" t="s">
        <v>10044</v>
      </c>
      <c r="G3332" s="71" t="s">
        <v>138</v>
      </c>
    </row>
    <row r="3333" spans="1:7" x14ac:dyDescent="0.2">
      <c r="A3333" s="71" t="s">
        <v>14911</v>
      </c>
      <c r="B3333" s="71" t="s">
        <v>18674</v>
      </c>
      <c r="C3333" s="71" t="s">
        <v>10045</v>
      </c>
      <c r="D3333" s="71" t="s">
        <v>10046</v>
      </c>
      <c r="E3333" s="71" t="s">
        <v>10047</v>
      </c>
      <c r="F3333" s="71" t="s">
        <v>14923</v>
      </c>
      <c r="G3333" s="71" t="s">
        <v>138</v>
      </c>
    </row>
    <row r="3334" spans="1:7" x14ac:dyDescent="0.2">
      <c r="A3334" s="71" t="s">
        <v>14911</v>
      </c>
      <c r="B3334" s="71" t="s">
        <v>18675</v>
      </c>
      <c r="C3334" s="71" t="s">
        <v>8007</v>
      </c>
      <c r="D3334" s="71" t="s">
        <v>8008</v>
      </c>
      <c r="E3334" s="71" t="s">
        <v>10048</v>
      </c>
      <c r="F3334" s="71" t="s">
        <v>10049</v>
      </c>
      <c r="G3334" s="71" t="s">
        <v>138</v>
      </c>
    </row>
    <row r="3335" spans="1:7" x14ac:dyDescent="0.2">
      <c r="A3335" s="71" t="s">
        <v>14911</v>
      </c>
      <c r="B3335" s="71" t="s">
        <v>18676</v>
      </c>
      <c r="C3335" s="71" t="s">
        <v>10050</v>
      </c>
      <c r="D3335" s="71" t="s">
        <v>10051</v>
      </c>
      <c r="E3335" s="71" t="s">
        <v>14924</v>
      </c>
      <c r="F3335" s="71" t="s">
        <v>10052</v>
      </c>
      <c r="G3335" s="71" t="s">
        <v>138</v>
      </c>
    </row>
    <row r="3336" spans="1:7" x14ac:dyDescent="0.2">
      <c r="A3336" s="71" t="s">
        <v>14911</v>
      </c>
      <c r="B3336" s="71" t="s">
        <v>18677</v>
      </c>
      <c r="C3336" s="71" t="s">
        <v>14925</v>
      </c>
      <c r="D3336" s="71" t="s">
        <v>14926</v>
      </c>
      <c r="E3336" s="71" t="s">
        <v>10059</v>
      </c>
      <c r="F3336" s="71" t="s">
        <v>10060</v>
      </c>
      <c r="G3336" s="71" t="s">
        <v>138</v>
      </c>
    </row>
    <row r="3337" spans="1:7" x14ac:dyDescent="0.2">
      <c r="A3337" s="71" t="s">
        <v>14911</v>
      </c>
      <c r="B3337" s="71" t="s">
        <v>18678</v>
      </c>
      <c r="C3337" s="71" t="s">
        <v>10055</v>
      </c>
      <c r="D3337" s="71" t="s">
        <v>10056</v>
      </c>
      <c r="E3337" s="71" t="s">
        <v>10057</v>
      </c>
      <c r="F3337" s="71" t="s">
        <v>10058</v>
      </c>
      <c r="G3337" s="71" t="s">
        <v>138</v>
      </c>
    </row>
    <row r="3338" spans="1:7" x14ac:dyDescent="0.2">
      <c r="A3338" s="71" t="s">
        <v>14911</v>
      </c>
      <c r="B3338" s="71" t="s">
        <v>18679</v>
      </c>
      <c r="C3338" s="71" t="s">
        <v>5188</v>
      </c>
      <c r="D3338" s="71" t="s">
        <v>5189</v>
      </c>
      <c r="E3338" s="71" t="s">
        <v>10064</v>
      </c>
      <c r="F3338" s="71" t="s">
        <v>10065</v>
      </c>
      <c r="G3338" s="71" t="s">
        <v>138</v>
      </c>
    </row>
    <row r="3339" spans="1:7" x14ac:dyDescent="0.2">
      <c r="A3339" s="71" t="s">
        <v>14911</v>
      </c>
      <c r="B3339" s="71" t="s">
        <v>18680</v>
      </c>
      <c r="C3339" s="71" t="s">
        <v>14927</v>
      </c>
      <c r="D3339" s="71" t="s">
        <v>14928</v>
      </c>
      <c r="E3339" s="71" t="s">
        <v>9896</v>
      </c>
      <c r="F3339" s="71" t="s">
        <v>9897</v>
      </c>
      <c r="G3339" s="71" t="s">
        <v>138</v>
      </c>
    </row>
    <row r="3340" spans="1:7" x14ac:dyDescent="0.2">
      <c r="A3340" s="71" t="s">
        <v>14911</v>
      </c>
      <c r="B3340" s="71" t="s">
        <v>18681</v>
      </c>
      <c r="C3340" s="71" t="s">
        <v>14929</v>
      </c>
      <c r="D3340" s="71" t="s">
        <v>14930</v>
      </c>
      <c r="E3340" s="71" t="s">
        <v>9951</v>
      </c>
      <c r="F3340" s="71" t="s">
        <v>9952</v>
      </c>
      <c r="G3340" s="71" t="s">
        <v>138</v>
      </c>
    </row>
    <row r="3341" spans="1:7" x14ac:dyDescent="0.2">
      <c r="A3341" s="71" t="s">
        <v>14911</v>
      </c>
      <c r="B3341" s="71" t="s">
        <v>18682</v>
      </c>
      <c r="C3341" s="71" t="s">
        <v>6046</v>
      </c>
      <c r="D3341" s="71" t="s">
        <v>9976</v>
      </c>
      <c r="E3341" s="71" t="s">
        <v>9977</v>
      </c>
      <c r="F3341" s="71" t="s">
        <v>9978</v>
      </c>
      <c r="G3341" s="71" t="s">
        <v>138</v>
      </c>
    </row>
    <row r="3342" spans="1:7" x14ac:dyDescent="0.2">
      <c r="A3342" s="71" t="s">
        <v>14911</v>
      </c>
      <c r="B3342" s="71" t="s">
        <v>18683</v>
      </c>
      <c r="C3342" s="71" t="s">
        <v>14931</v>
      </c>
      <c r="D3342" s="71" t="s">
        <v>9979</v>
      </c>
      <c r="E3342" s="71" t="s">
        <v>9980</v>
      </c>
      <c r="F3342" s="71" t="s">
        <v>9981</v>
      </c>
      <c r="G3342" s="71" t="s">
        <v>138</v>
      </c>
    </row>
    <row r="3343" spans="1:7" x14ac:dyDescent="0.2">
      <c r="A3343" s="71" t="s">
        <v>14911</v>
      </c>
      <c r="B3343" s="71" t="s">
        <v>18684</v>
      </c>
      <c r="C3343" s="71" t="s">
        <v>9916</v>
      </c>
      <c r="D3343" s="71" t="s">
        <v>9917</v>
      </c>
      <c r="E3343" s="71" t="s">
        <v>9918</v>
      </c>
      <c r="F3343" s="71" t="s">
        <v>9919</v>
      </c>
      <c r="G3343" s="71" t="s">
        <v>138</v>
      </c>
    </row>
    <row r="3344" spans="1:7" x14ac:dyDescent="0.2">
      <c r="A3344" s="71" t="s">
        <v>14911</v>
      </c>
      <c r="B3344" s="71" t="s">
        <v>18685</v>
      </c>
      <c r="C3344" s="71" t="s">
        <v>9920</v>
      </c>
      <c r="D3344" s="71" t="s">
        <v>12839</v>
      </c>
      <c r="E3344" s="71" t="s">
        <v>9921</v>
      </c>
      <c r="F3344" s="71" t="s">
        <v>9922</v>
      </c>
      <c r="G3344" s="71" t="s">
        <v>138</v>
      </c>
    </row>
    <row r="3345" spans="1:7" x14ac:dyDescent="0.2">
      <c r="A3345" s="71" t="s">
        <v>14911</v>
      </c>
      <c r="B3345" s="71" t="s">
        <v>18686</v>
      </c>
      <c r="C3345" s="71" t="s">
        <v>10015</v>
      </c>
      <c r="D3345" s="71" t="s">
        <v>10016</v>
      </c>
      <c r="E3345" s="71" t="s">
        <v>10017</v>
      </c>
      <c r="F3345" s="71" t="s">
        <v>10018</v>
      </c>
      <c r="G3345" s="71" t="s">
        <v>138</v>
      </c>
    </row>
    <row r="3346" spans="1:7" x14ac:dyDescent="0.2">
      <c r="A3346" s="71" t="s">
        <v>14911</v>
      </c>
      <c r="B3346" s="71" t="s">
        <v>18687</v>
      </c>
      <c r="C3346" s="71" t="s">
        <v>9982</v>
      </c>
      <c r="D3346" s="71" t="s">
        <v>12845</v>
      </c>
      <c r="E3346" s="71" t="s">
        <v>9983</v>
      </c>
      <c r="F3346" s="71" t="s">
        <v>9984</v>
      </c>
      <c r="G3346" s="71" t="s">
        <v>138</v>
      </c>
    </row>
    <row r="3347" spans="1:7" x14ac:dyDescent="0.2">
      <c r="A3347" s="71" t="s">
        <v>14911</v>
      </c>
      <c r="B3347" s="71" t="s">
        <v>18688</v>
      </c>
      <c r="C3347" s="71" t="s">
        <v>10000</v>
      </c>
      <c r="D3347" s="71" t="s">
        <v>12846</v>
      </c>
      <c r="E3347" s="71" t="s">
        <v>10001</v>
      </c>
      <c r="F3347" s="71" t="s">
        <v>10002</v>
      </c>
      <c r="G3347" s="71" t="s">
        <v>138</v>
      </c>
    </row>
    <row r="3348" spans="1:7" x14ac:dyDescent="0.2">
      <c r="A3348" s="71" t="s">
        <v>14911</v>
      </c>
      <c r="B3348" s="71" t="s">
        <v>18689</v>
      </c>
      <c r="C3348" s="71" t="s">
        <v>14932</v>
      </c>
      <c r="D3348" s="71" t="s">
        <v>12847</v>
      </c>
      <c r="E3348" s="71" t="s">
        <v>10019</v>
      </c>
      <c r="F3348" s="71" t="s">
        <v>10020</v>
      </c>
      <c r="G3348" s="71" t="s">
        <v>138</v>
      </c>
    </row>
    <row r="3349" spans="1:7" x14ac:dyDescent="0.2">
      <c r="A3349" s="71" t="s">
        <v>14911</v>
      </c>
      <c r="B3349" s="71" t="s">
        <v>18690</v>
      </c>
      <c r="C3349" s="71" t="s">
        <v>10032</v>
      </c>
      <c r="D3349" s="71" t="s">
        <v>3717</v>
      </c>
      <c r="E3349" s="71" t="s">
        <v>10033</v>
      </c>
      <c r="F3349" s="71" t="s">
        <v>10034</v>
      </c>
      <c r="G3349" s="71" t="s">
        <v>138</v>
      </c>
    </row>
    <row r="3350" spans="1:7" x14ac:dyDescent="0.2">
      <c r="A3350" s="71" t="s">
        <v>14911</v>
      </c>
      <c r="B3350" s="71" t="s">
        <v>18691</v>
      </c>
      <c r="C3350" s="71" t="s">
        <v>10061</v>
      </c>
      <c r="D3350" s="71" t="s">
        <v>12850</v>
      </c>
      <c r="E3350" s="71" t="s">
        <v>10062</v>
      </c>
      <c r="F3350" s="71" t="s">
        <v>10063</v>
      </c>
      <c r="G3350" s="71" t="s">
        <v>138</v>
      </c>
    </row>
    <row r="3351" spans="1:7" x14ac:dyDescent="0.2">
      <c r="A3351" s="71" t="s">
        <v>14933</v>
      </c>
      <c r="B3351" s="71" t="s">
        <v>18692</v>
      </c>
      <c r="C3351" s="71" t="s">
        <v>14933</v>
      </c>
      <c r="D3351" s="71" t="s">
        <v>9268</v>
      </c>
      <c r="E3351" s="71" t="s">
        <v>10074</v>
      </c>
      <c r="F3351" s="71" t="s">
        <v>10075</v>
      </c>
      <c r="G3351" s="71" t="s">
        <v>138</v>
      </c>
    </row>
    <row r="3352" spans="1:7" x14ac:dyDescent="0.2">
      <c r="A3352" s="71" t="s">
        <v>14933</v>
      </c>
      <c r="B3352" s="71" t="s">
        <v>18693</v>
      </c>
      <c r="C3352" s="71" t="s">
        <v>10076</v>
      </c>
      <c r="D3352" s="71" t="s">
        <v>10077</v>
      </c>
      <c r="E3352" s="71" t="s">
        <v>10078</v>
      </c>
      <c r="F3352" s="71" t="s">
        <v>10079</v>
      </c>
      <c r="G3352" s="71" t="s">
        <v>138</v>
      </c>
    </row>
    <row r="3353" spans="1:7" x14ac:dyDescent="0.2">
      <c r="A3353" s="71" t="s">
        <v>14933</v>
      </c>
      <c r="B3353" s="71" t="s">
        <v>18694</v>
      </c>
      <c r="C3353" s="71" t="s">
        <v>10084</v>
      </c>
      <c r="D3353" s="71" t="s">
        <v>10085</v>
      </c>
      <c r="E3353" s="71" t="s">
        <v>10086</v>
      </c>
      <c r="F3353" s="71" t="s">
        <v>10087</v>
      </c>
      <c r="G3353" s="71" t="s">
        <v>138</v>
      </c>
    </row>
    <row r="3354" spans="1:7" x14ac:dyDescent="0.2">
      <c r="A3354" s="71" t="s">
        <v>14933</v>
      </c>
      <c r="B3354" s="71" t="s">
        <v>18695</v>
      </c>
      <c r="C3354" s="71" t="s">
        <v>9176</v>
      </c>
      <c r="D3354" s="71" t="s">
        <v>9177</v>
      </c>
      <c r="E3354" s="71" t="s">
        <v>13177</v>
      </c>
      <c r="F3354" s="71" t="s">
        <v>10066</v>
      </c>
      <c r="G3354" s="71" t="s">
        <v>138</v>
      </c>
    </row>
    <row r="3355" spans="1:7" x14ac:dyDescent="0.2">
      <c r="A3355" s="71" t="s">
        <v>14933</v>
      </c>
      <c r="B3355" s="71" t="s">
        <v>18696</v>
      </c>
      <c r="C3355" s="71" t="s">
        <v>11596</v>
      </c>
      <c r="D3355" s="71" t="s">
        <v>12851</v>
      </c>
      <c r="E3355" s="71" t="s">
        <v>13178</v>
      </c>
      <c r="F3355" s="71" t="s">
        <v>13179</v>
      </c>
      <c r="G3355" s="71" t="s">
        <v>138</v>
      </c>
    </row>
    <row r="3356" spans="1:7" x14ac:dyDescent="0.2">
      <c r="A3356" s="71" t="s">
        <v>14933</v>
      </c>
      <c r="B3356" s="71" t="s">
        <v>18697</v>
      </c>
      <c r="C3356" s="71" t="s">
        <v>10067</v>
      </c>
      <c r="D3356" s="71" t="s">
        <v>10068</v>
      </c>
      <c r="E3356" s="71" t="s">
        <v>10069</v>
      </c>
      <c r="F3356" s="71" t="s">
        <v>14934</v>
      </c>
      <c r="G3356" s="71" t="s">
        <v>138</v>
      </c>
    </row>
    <row r="3357" spans="1:7" x14ac:dyDescent="0.2">
      <c r="A3357" s="71" t="s">
        <v>14933</v>
      </c>
      <c r="B3357" s="71" t="s">
        <v>18698</v>
      </c>
      <c r="C3357" s="71" t="s">
        <v>10070</v>
      </c>
      <c r="D3357" s="71" t="s">
        <v>10071</v>
      </c>
      <c r="E3357" s="71" t="s">
        <v>10072</v>
      </c>
      <c r="F3357" s="71" t="s">
        <v>10073</v>
      </c>
      <c r="G3357" s="71" t="s">
        <v>138</v>
      </c>
    </row>
    <row r="3358" spans="1:7" x14ac:dyDescent="0.2">
      <c r="A3358" s="71" t="s">
        <v>14933</v>
      </c>
      <c r="B3358" s="71" t="s">
        <v>18699</v>
      </c>
      <c r="C3358" s="71" t="s">
        <v>10080</v>
      </c>
      <c r="D3358" s="71" t="s">
        <v>10081</v>
      </c>
      <c r="E3358" s="71" t="s">
        <v>10082</v>
      </c>
      <c r="F3358" s="71" t="s">
        <v>10083</v>
      </c>
      <c r="G3358" s="71" t="s">
        <v>138</v>
      </c>
    </row>
    <row r="3359" spans="1:7" x14ac:dyDescent="0.2">
      <c r="A3359" s="71" t="s">
        <v>14933</v>
      </c>
      <c r="B3359" s="71" t="s">
        <v>18700</v>
      </c>
      <c r="C3359" s="71" t="s">
        <v>10088</v>
      </c>
      <c r="D3359" s="71" t="s">
        <v>12852</v>
      </c>
      <c r="E3359" s="71" t="s">
        <v>13180</v>
      </c>
      <c r="F3359" s="71" t="s">
        <v>10089</v>
      </c>
      <c r="G3359" s="71" t="s">
        <v>138</v>
      </c>
    </row>
    <row r="3360" spans="1:7" x14ac:dyDescent="0.2">
      <c r="A3360" s="71" t="s">
        <v>14933</v>
      </c>
      <c r="B3360" s="71" t="s">
        <v>18701</v>
      </c>
      <c r="C3360" s="71" t="s">
        <v>10101</v>
      </c>
      <c r="D3360" s="71" t="s">
        <v>12855</v>
      </c>
      <c r="E3360" s="71" t="s">
        <v>10102</v>
      </c>
      <c r="F3360" s="71" t="s">
        <v>10103</v>
      </c>
      <c r="G3360" s="71" t="s">
        <v>138</v>
      </c>
    </row>
    <row r="3361" spans="1:7" x14ac:dyDescent="0.2">
      <c r="A3361" s="71" t="s">
        <v>14933</v>
      </c>
      <c r="B3361" s="71" t="s">
        <v>18702</v>
      </c>
      <c r="C3361" s="71" t="s">
        <v>10105</v>
      </c>
      <c r="D3361" s="71" t="s">
        <v>10106</v>
      </c>
      <c r="E3361" s="71" t="s">
        <v>10107</v>
      </c>
      <c r="F3361" s="71" t="s">
        <v>10108</v>
      </c>
      <c r="G3361" s="71" t="s">
        <v>138</v>
      </c>
    </row>
    <row r="3362" spans="1:7" x14ac:dyDescent="0.2">
      <c r="A3362" s="71" t="s">
        <v>14933</v>
      </c>
      <c r="B3362" s="71" t="s">
        <v>18703</v>
      </c>
      <c r="C3362" s="71" t="s">
        <v>11597</v>
      </c>
      <c r="D3362" s="71" t="s">
        <v>12857</v>
      </c>
      <c r="E3362" s="71" t="s">
        <v>13181</v>
      </c>
      <c r="F3362" s="71" t="s">
        <v>13182</v>
      </c>
      <c r="G3362" s="71" t="s">
        <v>138</v>
      </c>
    </row>
    <row r="3363" spans="1:7" x14ac:dyDescent="0.2">
      <c r="A3363" s="71" t="s">
        <v>14933</v>
      </c>
      <c r="B3363" s="71" t="s">
        <v>18704</v>
      </c>
      <c r="C3363" s="71" t="s">
        <v>5231</v>
      </c>
      <c r="D3363" s="71" t="s">
        <v>5232</v>
      </c>
      <c r="E3363" s="71" t="s">
        <v>10112</v>
      </c>
      <c r="F3363" s="71" t="s">
        <v>10113</v>
      </c>
      <c r="G3363" s="71" t="s">
        <v>138</v>
      </c>
    </row>
    <row r="3364" spans="1:7" x14ac:dyDescent="0.2">
      <c r="A3364" s="71" t="s">
        <v>14933</v>
      </c>
      <c r="B3364" s="71" t="s">
        <v>18705</v>
      </c>
      <c r="C3364" s="71" t="s">
        <v>6741</v>
      </c>
      <c r="D3364" s="71" t="s">
        <v>10125</v>
      </c>
      <c r="E3364" s="71" t="s">
        <v>10126</v>
      </c>
      <c r="F3364" s="71" t="s">
        <v>10127</v>
      </c>
      <c r="G3364" s="71" t="s">
        <v>138</v>
      </c>
    </row>
    <row r="3365" spans="1:7" x14ac:dyDescent="0.2">
      <c r="A3365" s="71" t="s">
        <v>14933</v>
      </c>
      <c r="B3365" s="71" t="s">
        <v>18706</v>
      </c>
      <c r="C3365" s="71" t="s">
        <v>10128</v>
      </c>
      <c r="D3365" s="71" t="s">
        <v>12858</v>
      </c>
      <c r="E3365" s="71" t="s">
        <v>10129</v>
      </c>
      <c r="F3365" s="71" t="s">
        <v>10130</v>
      </c>
      <c r="G3365" s="71" t="s">
        <v>138</v>
      </c>
    </row>
    <row r="3366" spans="1:7" x14ac:dyDescent="0.2">
      <c r="A3366" s="71" t="s">
        <v>14933</v>
      </c>
      <c r="B3366" s="71" t="s">
        <v>18707</v>
      </c>
      <c r="C3366" s="71" t="s">
        <v>10133</v>
      </c>
      <c r="D3366" s="71" t="s">
        <v>10134</v>
      </c>
      <c r="E3366" s="71" t="s">
        <v>10135</v>
      </c>
      <c r="F3366" s="71" t="s">
        <v>14935</v>
      </c>
      <c r="G3366" s="71" t="s">
        <v>138</v>
      </c>
    </row>
    <row r="3367" spans="1:7" x14ac:dyDescent="0.2">
      <c r="A3367" s="71" t="s">
        <v>14933</v>
      </c>
      <c r="B3367" s="71" t="s">
        <v>18708</v>
      </c>
      <c r="C3367" s="71" t="s">
        <v>10090</v>
      </c>
      <c r="D3367" s="71" t="s">
        <v>12853</v>
      </c>
      <c r="E3367" s="71" t="s">
        <v>10091</v>
      </c>
      <c r="F3367" s="71" t="s">
        <v>10092</v>
      </c>
      <c r="G3367" s="71" t="s">
        <v>138</v>
      </c>
    </row>
    <row r="3368" spans="1:7" x14ac:dyDescent="0.2">
      <c r="A3368" s="71" t="s">
        <v>14933</v>
      </c>
      <c r="B3368" s="71" t="s">
        <v>18709</v>
      </c>
      <c r="C3368" s="71" t="s">
        <v>10093</v>
      </c>
      <c r="D3368" s="71" t="s">
        <v>12854</v>
      </c>
      <c r="E3368" s="71" t="s">
        <v>10094</v>
      </c>
      <c r="F3368" s="71" t="s">
        <v>10095</v>
      </c>
      <c r="G3368" s="71" t="s">
        <v>138</v>
      </c>
    </row>
    <row r="3369" spans="1:7" x14ac:dyDescent="0.2">
      <c r="A3369" s="71" t="s">
        <v>14933</v>
      </c>
      <c r="B3369" s="71" t="s">
        <v>18710</v>
      </c>
      <c r="C3369" s="71" t="s">
        <v>10096</v>
      </c>
      <c r="D3369" s="71" t="s">
        <v>10097</v>
      </c>
      <c r="E3369" s="71" t="s">
        <v>10098</v>
      </c>
      <c r="F3369" s="71" t="s">
        <v>14936</v>
      </c>
      <c r="G3369" s="71" t="s">
        <v>138</v>
      </c>
    </row>
    <row r="3370" spans="1:7" x14ac:dyDescent="0.2">
      <c r="A3370" s="71" t="s">
        <v>14933</v>
      </c>
      <c r="B3370" s="71" t="s">
        <v>18711</v>
      </c>
      <c r="C3370" s="71" t="s">
        <v>14937</v>
      </c>
      <c r="D3370" s="71" t="s">
        <v>14938</v>
      </c>
      <c r="E3370" s="71" t="s">
        <v>10099</v>
      </c>
      <c r="F3370" s="71" t="s">
        <v>10100</v>
      </c>
      <c r="G3370" s="71" t="s">
        <v>138</v>
      </c>
    </row>
    <row r="3371" spans="1:7" x14ac:dyDescent="0.2">
      <c r="A3371" s="71" t="s">
        <v>14933</v>
      </c>
      <c r="B3371" s="71" t="s">
        <v>18712</v>
      </c>
      <c r="C3371" s="71" t="s">
        <v>10109</v>
      </c>
      <c r="D3371" s="71" t="s">
        <v>12856</v>
      </c>
      <c r="E3371" s="71" t="s">
        <v>10110</v>
      </c>
      <c r="F3371" s="71" t="s">
        <v>10111</v>
      </c>
      <c r="G3371" s="71" t="s">
        <v>138</v>
      </c>
    </row>
    <row r="3372" spans="1:7" x14ac:dyDescent="0.2">
      <c r="A3372" s="71" t="s">
        <v>14933</v>
      </c>
      <c r="B3372" s="71" t="s">
        <v>18713</v>
      </c>
      <c r="C3372" s="71" t="s">
        <v>10114</v>
      </c>
      <c r="D3372" s="71" t="s">
        <v>10115</v>
      </c>
      <c r="E3372" s="71" t="s">
        <v>10116</v>
      </c>
      <c r="F3372" s="71" t="s">
        <v>10117</v>
      </c>
      <c r="G3372" s="71" t="s">
        <v>138</v>
      </c>
    </row>
    <row r="3373" spans="1:7" x14ac:dyDescent="0.2">
      <c r="A3373" s="71" t="s">
        <v>14933</v>
      </c>
      <c r="B3373" s="71" t="s">
        <v>18714</v>
      </c>
      <c r="C3373" s="71" t="s">
        <v>10118</v>
      </c>
      <c r="D3373" s="71" t="s">
        <v>10119</v>
      </c>
      <c r="E3373" s="71" t="s">
        <v>10120</v>
      </c>
      <c r="F3373" s="71" t="s">
        <v>10121</v>
      </c>
      <c r="G3373" s="71" t="s">
        <v>138</v>
      </c>
    </row>
    <row r="3374" spans="1:7" x14ac:dyDescent="0.2">
      <c r="A3374" s="71" t="s">
        <v>14933</v>
      </c>
      <c r="B3374" s="71" t="s">
        <v>18715</v>
      </c>
      <c r="C3374" s="71" t="s">
        <v>10122</v>
      </c>
      <c r="D3374" s="71" t="s">
        <v>10123</v>
      </c>
      <c r="E3374" s="71" t="s">
        <v>10078</v>
      </c>
      <c r="F3374" s="71" t="s">
        <v>10124</v>
      </c>
      <c r="G3374" s="71" t="s">
        <v>138</v>
      </c>
    </row>
    <row r="3375" spans="1:7" x14ac:dyDescent="0.2">
      <c r="A3375" s="71" t="s">
        <v>14933</v>
      </c>
      <c r="B3375" s="71" t="s">
        <v>18716</v>
      </c>
      <c r="C3375" s="71" t="s">
        <v>777</v>
      </c>
      <c r="D3375" s="71" t="s">
        <v>815</v>
      </c>
      <c r="E3375" s="71" t="s">
        <v>10131</v>
      </c>
      <c r="F3375" s="71" t="s">
        <v>10132</v>
      </c>
      <c r="G3375" s="71" t="s">
        <v>138</v>
      </c>
    </row>
    <row r="3376" spans="1:7" x14ac:dyDescent="0.2">
      <c r="A3376" s="71" t="s">
        <v>762</v>
      </c>
      <c r="B3376" s="71" t="s">
        <v>18717</v>
      </c>
      <c r="C3376" s="71" t="s">
        <v>10157</v>
      </c>
      <c r="D3376" s="71" t="s">
        <v>10158</v>
      </c>
      <c r="E3376" s="71" t="s">
        <v>10159</v>
      </c>
      <c r="F3376" s="71" t="s">
        <v>10160</v>
      </c>
      <c r="G3376" s="71" t="s">
        <v>13229</v>
      </c>
    </row>
    <row r="3377" spans="1:7" x14ac:dyDescent="0.2">
      <c r="A3377" s="71" t="s">
        <v>762</v>
      </c>
      <c r="B3377" s="71" t="s">
        <v>18718</v>
      </c>
      <c r="C3377" s="71" t="s">
        <v>10313</v>
      </c>
      <c r="D3377" s="71" t="s">
        <v>10314</v>
      </c>
      <c r="E3377" s="71" t="s">
        <v>10315</v>
      </c>
      <c r="F3377" s="71" t="s">
        <v>10316</v>
      </c>
      <c r="G3377" s="71" t="s">
        <v>13229</v>
      </c>
    </row>
    <row r="3378" spans="1:7" x14ac:dyDescent="0.2">
      <c r="A3378" s="71" t="s">
        <v>762</v>
      </c>
      <c r="B3378" s="71" t="s">
        <v>18719</v>
      </c>
      <c r="C3378" s="71" t="s">
        <v>10464</v>
      </c>
      <c r="D3378" s="71" t="s">
        <v>10465</v>
      </c>
      <c r="E3378" s="71" t="s">
        <v>10466</v>
      </c>
      <c r="F3378" s="71" t="s">
        <v>10467</v>
      </c>
      <c r="G3378" s="71" t="s">
        <v>13229</v>
      </c>
    </row>
    <row r="3379" spans="1:7" x14ac:dyDescent="0.2">
      <c r="A3379" s="71" t="s">
        <v>762</v>
      </c>
      <c r="B3379" s="71" t="s">
        <v>18720</v>
      </c>
      <c r="C3379" s="71" t="s">
        <v>10201</v>
      </c>
      <c r="D3379" s="71" t="s">
        <v>10202</v>
      </c>
      <c r="E3379" s="71" t="s">
        <v>10203</v>
      </c>
      <c r="F3379" s="71" t="s">
        <v>10204</v>
      </c>
      <c r="G3379" s="71" t="s">
        <v>13261</v>
      </c>
    </row>
    <row r="3380" spans="1:7" x14ac:dyDescent="0.2">
      <c r="A3380" s="71" t="s">
        <v>762</v>
      </c>
      <c r="B3380" s="71" t="s">
        <v>18721</v>
      </c>
      <c r="C3380" s="71" t="s">
        <v>10219</v>
      </c>
      <c r="D3380" s="71" t="s">
        <v>10220</v>
      </c>
      <c r="E3380" s="71" t="s">
        <v>10221</v>
      </c>
      <c r="F3380" s="71" t="s">
        <v>10222</v>
      </c>
      <c r="G3380" s="71" t="s">
        <v>13262</v>
      </c>
    </row>
    <row r="3381" spans="1:7" x14ac:dyDescent="0.2">
      <c r="A3381" s="71" t="s">
        <v>762</v>
      </c>
      <c r="B3381" s="71" t="s">
        <v>18722</v>
      </c>
      <c r="C3381" s="71" t="s">
        <v>10231</v>
      </c>
      <c r="D3381" s="71" t="s">
        <v>14939</v>
      </c>
      <c r="E3381" s="71" t="s">
        <v>10191</v>
      </c>
      <c r="F3381" s="71" t="s">
        <v>10232</v>
      </c>
      <c r="G3381" s="71" t="s">
        <v>13229</v>
      </c>
    </row>
    <row r="3382" spans="1:7" x14ac:dyDescent="0.2">
      <c r="A3382" s="71" t="s">
        <v>762</v>
      </c>
      <c r="B3382" s="71" t="s">
        <v>18722</v>
      </c>
      <c r="C3382" s="71" t="s">
        <v>10231</v>
      </c>
      <c r="D3382" s="71" t="s">
        <v>14939</v>
      </c>
      <c r="E3382" s="71" t="s">
        <v>10191</v>
      </c>
      <c r="F3382" s="71" t="s">
        <v>14940</v>
      </c>
      <c r="G3382" s="71" t="s">
        <v>13229</v>
      </c>
    </row>
    <row r="3383" spans="1:7" x14ac:dyDescent="0.2">
      <c r="A3383" s="71" t="s">
        <v>762</v>
      </c>
      <c r="B3383" s="71" t="s">
        <v>18723</v>
      </c>
      <c r="C3383" s="71" t="s">
        <v>10225</v>
      </c>
      <c r="D3383" s="71" t="s">
        <v>12865</v>
      </c>
      <c r="E3383" s="71" t="s">
        <v>10226</v>
      </c>
      <c r="F3383" s="71" t="s">
        <v>10227</v>
      </c>
      <c r="G3383" s="71" t="s">
        <v>13229</v>
      </c>
    </row>
    <row r="3384" spans="1:7" x14ac:dyDescent="0.2">
      <c r="A3384" s="71" t="s">
        <v>762</v>
      </c>
      <c r="B3384" s="71" t="s">
        <v>18724</v>
      </c>
      <c r="C3384" s="71" t="s">
        <v>10233</v>
      </c>
      <c r="D3384" s="71" t="s">
        <v>12866</v>
      </c>
      <c r="E3384" s="71" t="s">
        <v>10234</v>
      </c>
      <c r="F3384" s="71" t="s">
        <v>10235</v>
      </c>
      <c r="G3384" s="71" t="s">
        <v>13261</v>
      </c>
    </row>
    <row r="3385" spans="1:7" x14ac:dyDescent="0.2">
      <c r="A3385" s="71" t="s">
        <v>762</v>
      </c>
      <c r="B3385" s="71" t="s">
        <v>18725</v>
      </c>
      <c r="C3385" s="71" t="s">
        <v>10248</v>
      </c>
      <c r="D3385" s="71" t="s">
        <v>12867</v>
      </c>
      <c r="E3385" s="71" t="s">
        <v>10249</v>
      </c>
      <c r="F3385" s="71" t="s">
        <v>10250</v>
      </c>
      <c r="G3385" s="71" t="s">
        <v>13260</v>
      </c>
    </row>
    <row r="3386" spans="1:7" x14ac:dyDescent="0.2">
      <c r="A3386" s="71" t="s">
        <v>762</v>
      </c>
      <c r="B3386" s="71" t="s">
        <v>18726</v>
      </c>
      <c r="C3386" s="71" t="s">
        <v>10251</v>
      </c>
      <c r="D3386" s="71" t="s">
        <v>12868</v>
      </c>
      <c r="E3386" s="71" t="s">
        <v>10252</v>
      </c>
      <c r="F3386" s="71" t="s">
        <v>10253</v>
      </c>
      <c r="G3386" s="71" t="s">
        <v>13260</v>
      </c>
    </row>
    <row r="3387" spans="1:7" x14ac:dyDescent="0.2">
      <c r="A3387" s="71" t="s">
        <v>762</v>
      </c>
      <c r="B3387" s="71" t="s">
        <v>18727</v>
      </c>
      <c r="C3387" s="71" t="s">
        <v>10403</v>
      </c>
      <c r="D3387" s="71" t="s">
        <v>10404</v>
      </c>
      <c r="E3387" s="71" t="s">
        <v>10405</v>
      </c>
      <c r="F3387" s="71" t="s">
        <v>14941</v>
      </c>
      <c r="G3387" s="71" t="s">
        <v>13260</v>
      </c>
    </row>
    <row r="3388" spans="1:7" x14ac:dyDescent="0.2">
      <c r="A3388" s="71" t="s">
        <v>762</v>
      </c>
      <c r="B3388" s="71" t="s">
        <v>18728</v>
      </c>
      <c r="C3388" s="71" t="s">
        <v>10256</v>
      </c>
      <c r="D3388" s="71" t="s">
        <v>10257</v>
      </c>
      <c r="E3388" s="71" t="s">
        <v>10258</v>
      </c>
      <c r="F3388" s="71" t="s">
        <v>14942</v>
      </c>
      <c r="G3388" s="71" t="s">
        <v>13260</v>
      </c>
    </row>
    <row r="3389" spans="1:7" x14ac:dyDescent="0.2">
      <c r="A3389" s="71" t="s">
        <v>762</v>
      </c>
      <c r="B3389" s="71" t="s">
        <v>18729</v>
      </c>
      <c r="C3389" s="71" t="s">
        <v>10143</v>
      </c>
      <c r="D3389" s="71" t="s">
        <v>12859</v>
      </c>
      <c r="E3389" s="71" t="s">
        <v>10144</v>
      </c>
      <c r="F3389" s="71" t="s">
        <v>14943</v>
      </c>
      <c r="G3389" s="71" t="s">
        <v>13260</v>
      </c>
    </row>
    <row r="3390" spans="1:7" x14ac:dyDescent="0.2">
      <c r="A3390" s="71" t="s">
        <v>762</v>
      </c>
      <c r="B3390" s="71" t="s">
        <v>18730</v>
      </c>
      <c r="C3390" s="71" t="s">
        <v>10217</v>
      </c>
      <c r="D3390" s="71" t="s">
        <v>12864</v>
      </c>
      <c r="E3390" s="71" t="s">
        <v>10218</v>
      </c>
      <c r="F3390" s="71" t="s">
        <v>14944</v>
      </c>
      <c r="G3390" s="71" t="s">
        <v>13262</v>
      </c>
    </row>
    <row r="3391" spans="1:7" x14ac:dyDescent="0.2">
      <c r="A3391" s="71" t="s">
        <v>762</v>
      </c>
      <c r="B3391" s="71" t="s">
        <v>18731</v>
      </c>
      <c r="C3391" s="71" t="s">
        <v>10149</v>
      </c>
      <c r="D3391" s="71" t="s">
        <v>10150</v>
      </c>
      <c r="E3391" s="71" t="s">
        <v>10151</v>
      </c>
      <c r="F3391" s="71" t="s">
        <v>10152</v>
      </c>
      <c r="G3391" s="71" t="s">
        <v>13261</v>
      </c>
    </row>
    <row r="3392" spans="1:7" x14ac:dyDescent="0.2">
      <c r="A3392" s="71" t="s">
        <v>762</v>
      </c>
      <c r="B3392" s="71" t="s">
        <v>18732</v>
      </c>
      <c r="C3392" s="71" t="s">
        <v>10309</v>
      </c>
      <c r="D3392" s="71" t="s">
        <v>10310</v>
      </c>
      <c r="E3392" s="71" t="s">
        <v>10311</v>
      </c>
      <c r="F3392" s="71" t="s">
        <v>10312</v>
      </c>
      <c r="G3392" s="71" t="s">
        <v>13229</v>
      </c>
    </row>
    <row r="3393" spans="1:7" x14ac:dyDescent="0.2">
      <c r="A3393" s="71" t="s">
        <v>762</v>
      </c>
      <c r="B3393" s="71" t="s">
        <v>18733</v>
      </c>
      <c r="C3393" s="71" t="s">
        <v>2272</v>
      </c>
      <c r="D3393" s="71" t="s">
        <v>2273</v>
      </c>
      <c r="E3393" s="71" t="s">
        <v>10218</v>
      </c>
      <c r="F3393" s="71" t="s">
        <v>10389</v>
      </c>
      <c r="G3393" s="71" t="s">
        <v>13262</v>
      </c>
    </row>
    <row r="3394" spans="1:7" x14ac:dyDescent="0.2">
      <c r="A3394" s="71" t="s">
        <v>762</v>
      </c>
      <c r="B3394" s="71" t="s">
        <v>18734</v>
      </c>
      <c r="C3394" s="71" t="s">
        <v>10327</v>
      </c>
      <c r="D3394" s="71" t="s">
        <v>14171</v>
      </c>
      <c r="E3394" s="71" t="s">
        <v>10328</v>
      </c>
      <c r="F3394" s="71" t="s">
        <v>10329</v>
      </c>
      <c r="G3394" s="71" t="s">
        <v>13260</v>
      </c>
    </row>
    <row r="3395" spans="1:7" x14ac:dyDescent="0.2">
      <c r="A3395" s="71" t="s">
        <v>762</v>
      </c>
      <c r="B3395" s="71" t="s">
        <v>18735</v>
      </c>
      <c r="C3395" s="71" t="s">
        <v>10174</v>
      </c>
      <c r="D3395" s="71" t="s">
        <v>10175</v>
      </c>
      <c r="E3395" s="71" t="s">
        <v>10176</v>
      </c>
      <c r="F3395" s="71" t="s">
        <v>10177</v>
      </c>
      <c r="G3395" s="71" t="s">
        <v>13260</v>
      </c>
    </row>
    <row r="3396" spans="1:7" x14ac:dyDescent="0.2">
      <c r="A3396" s="71" t="s">
        <v>762</v>
      </c>
      <c r="B3396" s="71" t="s">
        <v>18736</v>
      </c>
      <c r="C3396" s="71" t="s">
        <v>10182</v>
      </c>
      <c r="D3396" s="71" t="s">
        <v>10183</v>
      </c>
      <c r="E3396" s="71" t="s">
        <v>10184</v>
      </c>
      <c r="F3396" s="71" t="s">
        <v>10185</v>
      </c>
      <c r="G3396" s="71" t="s">
        <v>13262</v>
      </c>
    </row>
    <row r="3397" spans="1:7" x14ac:dyDescent="0.2">
      <c r="A3397" s="71" t="s">
        <v>762</v>
      </c>
      <c r="B3397" s="71" t="s">
        <v>18737</v>
      </c>
      <c r="C3397" s="71" t="s">
        <v>10223</v>
      </c>
      <c r="D3397" s="71" t="s">
        <v>4462</v>
      </c>
      <c r="E3397" s="71" t="s">
        <v>10224</v>
      </c>
      <c r="F3397" s="71" t="s">
        <v>14945</v>
      </c>
      <c r="G3397" s="71" t="s">
        <v>13262</v>
      </c>
    </row>
    <row r="3398" spans="1:7" x14ac:dyDescent="0.2">
      <c r="A3398" s="71" t="s">
        <v>762</v>
      </c>
      <c r="B3398" s="71" t="s">
        <v>18738</v>
      </c>
      <c r="C3398" s="71" t="s">
        <v>10228</v>
      </c>
      <c r="D3398" s="71" t="s">
        <v>14946</v>
      </c>
      <c r="E3398" s="71" t="s">
        <v>10229</v>
      </c>
      <c r="F3398" s="71" t="s">
        <v>10230</v>
      </c>
      <c r="G3398" s="71" t="s">
        <v>13262</v>
      </c>
    </row>
    <row r="3399" spans="1:7" x14ac:dyDescent="0.2">
      <c r="A3399" s="71" t="s">
        <v>762</v>
      </c>
      <c r="B3399" s="71" t="s">
        <v>18739</v>
      </c>
      <c r="C3399" s="71" t="s">
        <v>14947</v>
      </c>
      <c r="D3399" s="71" t="s">
        <v>14948</v>
      </c>
      <c r="E3399" s="71" t="s">
        <v>14949</v>
      </c>
      <c r="F3399" s="71" t="s">
        <v>14950</v>
      </c>
      <c r="G3399" s="71" t="s">
        <v>13260</v>
      </c>
    </row>
    <row r="3400" spans="1:7" x14ac:dyDescent="0.2">
      <c r="A3400" s="71" t="s">
        <v>762</v>
      </c>
      <c r="B3400" s="71" t="s">
        <v>18740</v>
      </c>
      <c r="C3400" s="71" t="s">
        <v>14951</v>
      </c>
      <c r="D3400" s="71" t="s">
        <v>14952</v>
      </c>
      <c r="E3400" s="71" t="s">
        <v>10254</v>
      </c>
      <c r="F3400" s="71" t="s">
        <v>10255</v>
      </c>
      <c r="G3400" s="71" t="s">
        <v>13260</v>
      </c>
    </row>
    <row r="3401" spans="1:7" x14ac:dyDescent="0.2">
      <c r="A3401" s="71" t="s">
        <v>762</v>
      </c>
      <c r="B3401" s="71" t="s">
        <v>18741</v>
      </c>
      <c r="C3401" s="71" t="s">
        <v>11598</v>
      </c>
      <c r="D3401" s="71" t="s">
        <v>12869</v>
      </c>
      <c r="E3401" s="71" t="s">
        <v>13183</v>
      </c>
      <c r="F3401" s="71" t="s">
        <v>13184</v>
      </c>
      <c r="G3401" s="71" t="s">
        <v>13262</v>
      </c>
    </row>
    <row r="3402" spans="1:7" x14ac:dyDescent="0.2">
      <c r="A3402" s="71" t="s">
        <v>762</v>
      </c>
      <c r="B3402" s="71" t="s">
        <v>18742</v>
      </c>
      <c r="C3402" s="71" t="s">
        <v>10259</v>
      </c>
      <c r="D3402" s="71" t="s">
        <v>10260</v>
      </c>
      <c r="E3402" s="71" t="s">
        <v>10261</v>
      </c>
      <c r="F3402" s="71" t="s">
        <v>10262</v>
      </c>
      <c r="G3402" s="71" t="s">
        <v>13262</v>
      </c>
    </row>
    <row r="3403" spans="1:7" x14ac:dyDescent="0.2">
      <c r="A3403" s="71" t="s">
        <v>762</v>
      </c>
      <c r="B3403" s="71" t="s">
        <v>18743</v>
      </c>
      <c r="C3403" s="71" t="s">
        <v>10272</v>
      </c>
      <c r="D3403" s="71" t="s">
        <v>623</v>
      </c>
      <c r="E3403" s="71" t="s">
        <v>10273</v>
      </c>
      <c r="F3403" s="71" t="s">
        <v>10274</v>
      </c>
      <c r="G3403" s="71" t="s">
        <v>13262</v>
      </c>
    </row>
    <row r="3404" spans="1:7" x14ac:dyDescent="0.2">
      <c r="A3404" s="71" t="s">
        <v>762</v>
      </c>
      <c r="B3404" s="71" t="s">
        <v>18744</v>
      </c>
      <c r="C3404" s="71" t="s">
        <v>10302</v>
      </c>
      <c r="D3404" s="71" t="s">
        <v>8247</v>
      </c>
      <c r="E3404" s="71" t="s">
        <v>10303</v>
      </c>
      <c r="F3404" s="71" t="s">
        <v>10304</v>
      </c>
      <c r="G3404" s="71" t="s">
        <v>13262</v>
      </c>
    </row>
    <row r="3405" spans="1:7" x14ac:dyDescent="0.2">
      <c r="A3405" s="71" t="s">
        <v>762</v>
      </c>
      <c r="B3405" s="71" t="s">
        <v>18745</v>
      </c>
      <c r="C3405" s="71" t="s">
        <v>10375</v>
      </c>
      <c r="D3405" s="71" t="s">
        <v>10376</v>
      </c>
      <c r="E3405" s="71" t="s">
        <v>10377</v>
      </c>
      <c r="F3405" s="71" t="s">
        <v>10378</v>
      </c>
      <c r="G3405" s="71" t="s">
        <v>13229</v>
      </c>
    </row>
    <row r="3406" spans="1:7" x14ac:dyDescent="0.2">
      <c r="A3406" s="71" t="s">
        <v>762</v>
      </c>
      <c r="B3406" s="71" t="s">
        <v>18746</v>
      </c>
      <c r="C3406" s="71" t="s">
        <v>10416</v>
      </c>
      <c r="D3406" s="71" t="s">
        <v>12874</v>
      </c>
      <c r="E3406" s="71" t="s">
        <v>10417</v>
      </c>
      <c r="F3406" s="71" t="s">
        <v>10418</v>
      </c>
      <c r="G3406" s="71" t="s">
        <v>13262</v>
      </c>
    </row>
    <row r="3407" spans="1:7" x14ac:dyDescent="0.2">
      <c r="A3407" s="71" t="s">
        <v>762</v>
      </c>
      <c r="B3407" s="71" t="s">
        <v>18747</v>
      </c>
      <c r="C3407" s="71" t="s">
        <v>10438</v>
      </c>
      <c r="D3407" s="71" t="s">
        <v>10439</v>
      </c>
      <c r="E3407" s="71" t="s">
        <v>10440</v>
      </c>
      <c r="F3407" s="71" t="s">
        <v>10441</v>
      </c>
      <c r="G3407" s="71" t="s">
        <v>13229</v>
      </c>
    </row>
    <row r="3408" spans="1:7" x14ac:dyDescent="0.2">
      <c r="A3408" s="71" t="s">
        <v>762</v>
      </c>
      <c r="B3408" s="71" t="s">
        <v>18748</v>
      </c>
      <c r="C3408" s="71" t="s">
        <v>14953</v>
      </c>
      <c r="D3408" s="71" t="s">
        <v>14954</v>
      </c>
      <c r="E3408" s="71" t="s">
        <v>14955</v>
      </c>
      <c r="F3408" s="71" t="s">
        <v>14956</v>
      </c>
      <c r="G3408" s="71" t="s">
        <v>13260</v>
      </c>
    </row>
    <row r="3409" spans="1:7" x14ac:dyDescent="0.2">
      <c r="A3409" s="71" t="s">
        <v>762</v>
      </c>
      <c r="B3409" s="71" t="s">
        <v>18749</v>
      </c>
      <c r="C3409" s="71" t="s">
        <v>10538</v>
      </c>
      <c r="D3409" s="71" t="s">
        <v>10539</v>
      </c>
      <c r="E3409" s="71" t="s">
        <v>10540</v>
      </c>
      <c r="F3409" s="71" t="s">
        <v>10541</v>
      </c>
      <c r="G3409" s="71" t="s">
        <v>13260</v>
      </c>
    </row>
    <row r="3410" spans="1:7" x14ac:dyDescent="0.2">
      <c r="A3410" s="71" t="s">
        <v>762</v>
      </c>
      <c r="B3410" s="71" t="s">
        <v>18750</v>
      </c>
      <c r="C3410" s="71" t="s">
        <v>8753</v>
      </c>
      <c r="D3410" s="71" t="s">
        <v>8754</v>
      </c>
      <c r="E3410" s="71" t="s">
        <v>10319</v>
      </c>
      <c r="F3410" s="71" t="s">
        <v>10320</v>
      </c>
      <c r="G3410" s="71" t="s">
        <v>13229</v>
      </c>
    </row>
    <row r="3411" spans="1:7" x14ac:dyDescent="0.2">
      <c r="A3411" s="71" t="s">
        <v>762</v>
      </c>
      <c r="B3411" s="71" t="s">
        <v>18751</v>
      </c>
      <c r="C3411" s="71" t="s">
        <v>10324</v>
      </c>
      <c r="D3411" s="71" t="s">
        <v>12871</v>
      </c>
      <c r="E3411" s="71" t="s">
        <v>10325</v>
      </c>
      <c r="F3411" s="71" t="s">
        <v>10326</v>
      </c>
      <c r="G3411" s="71" t="s">
        <v>13229</v>
      </c>
    </row>
    <row r="3412" spans="1:7" x14ac:dyDescent="0.2">
      <c r="A3412" s="71" t="s">
        <v>762</v>
      </c>
      <c r="B3412" s="71" t="s">
        <v>18752</v>
      </c>
      <c r="C3412" s="71" t="s">
        <v>10330</v>
      </c>
      <c r="D3412" s="71" t="s">
        <v>10331</v>
      </c>
      <c r="E3412" s="71" t="s">
        <v>10332</v>
      </c>
      <c r="F3412" s="71" t="s">
        <v>10333</v>
      </c>
      <c r="G3412" s="71" t="s">
        <v>13229</v>
      </c>
    </row>
    <row r="3413" spans="1:7" x14ac:dyDescent="0.2">
      <c r="A3413" s="71" t="s">
        <v>762</v>
      </c>
      <c r="B3413" s="71" t="s">
        <v>18753</v>
      </c>
      <c r="C3413" s="71" t="s">
        <v>10343</v>
      </c>
      <c r="D3413" s="71" t="s">
        <v>10344</v>
      </c>
      <c r="E3413" s="71" t="s">
        <v>10345</v>
      </c>
      <c r="F3413" s="71" t="s">
        <v>10346</v>
      </c>
      <c r="G3413" s="71" t="s">
        <v>13229</v>
      </c>
    </row>
    <row r="3414" spans="1:7" x14ac:dyDescent="0.2">
      <c r="A3414" s="71" t="s">
        <v>762</v>
      </c>
      <c r="B3414" s="71" t="s">
        <v>18754</v>
      </c>
      <c r="C3414" s="71" t="s">
        <v>10351</v>
      </c>
      <c r="D3414" s="71" t="s">
        <v>10352</v>
      </c>
      <c r="E3414" s="71" t="s">
        <v>10353</v>
      </c>
      <c r="F3414" s="71" t="s">
        <v>10354</v>
      </c>
      <c r="G3414" s="71" t="s">
        <v>13229</v>
      </c>
    </row>
    <row r="3415" spans="1:7" x14ac:dyDescent="0.2">
      <c r="A3415" s="71" t="s">
        <v>762</v>
      </c>
      <c r="B3415" s="71" t="s">
        <v>18755</v>
      </c>
      <c r="C3415" s="71" t="s">
        <v>10355</v>
      </c>
      <c r="D3415" s="71" t="s">
        <v>10356</v>
      </c>
      <c r="E3415" s="71" t="s">
        <v>10357</v>
      </c>
      <c r="F3415" s="71" t="s">
        <v>10358</v>
      </c>
      <c r="G3415" s="71" t="s">
        <v>13229</v>
      </c>
    </row>
    <row r="3416" spans="1:7" x14ac:dyDescent="0.2">
      <c r="A3416" s="71" t="s">
        <v>762</v>
      </c>
      <c r="B3416" s="71" t="s">
        <v>18756</v>
      </c>
      <c r="C3416" s="71" t="s">
        <v>10359</v>
      </c>
      <c r="D3416" s="71" t="s">
        <v>10360</v>
      </c>
      <c r="E3416" s="71" t="s">
        <v>10361</v>
      </c>
      <c r="F3416" s="71" t="s">
        <v>10362</v>
      </c>
      <c r="G3416" s="71" t="s">
        <v>13229</v>
      </c>
    </row>
    <row r="3417" spans="1:7" x14ac:dyDescent="0.2">
      <c r="A3417" s="71" t="s">
        <v>762</v>
      </c>
      <c r="B3417" s="71" t="s">
        <v>18757</v>
      </c>
      <c r="C3417" s="71" t="s">
        <v>10383</v>
      </c>
      <c r="D3417" s="71" t="s">
        <v>12872</v>
      </c>
      <c r="E3417" s="71" t="s">
        <v>10384</v>
      </c>
      <c r="F3417" s="71" t="s">
        <v>10385</v>
      </c>
      <c r="G3417" s="71" t="s">
        <v>13229</v>
      </c>
    </row>
    <row r="3418" spans="1:7" x14ac:dyDescent="0.2">
      <c r="A3418" s="71" t="s">
        <v>762</v>
      </c>
      <c r="B3418" s="71" t="s">
        <v>18758</v>
      </c>
      <c r="C3418" s="71" t="s">
        <v>14957</v>
      </c>
      <c r="D3418" s="71" t="s">
        <v>14958</v>
      </c>
      <c r="E3418" s="71" t="s">
        <v>10401</v>
      </c>
      <c r="F3418" s="71" t="s">
        <v>10402</v>
      </c>
      <c r="G3418" s="71" t="s">
        <v>13229</v>
      </c>
    </row>
    <row r="3419" spans="1:7" x14ac:dyDescent="0.2">
      <c r="A3419" s="71" t="s">
        <v>762</v>
      </c>
      <c r="B3419" s="71" t="s">
        <v>18759</v>
      </c>
      <c r="C3419" s="71" t="s">
        <v>14959</v>
      </c>
      <c r="D3419" s="71" t="s">
        <v>14960</v>
      </c>
      <c r="E3419" s="71" t="s">
        <v>10406</v>
      </c>
      <c r="F3419" s="71" t="s">
        <v>10407</v>
      </c>
      <c r="G3419" s="71" t="s">
        <v>13260</v>
      </c>
    </row>
    <row r="3420" spans="1:7" x14ac:dyDescent="0.2">
      <c r="A3420" s="71" t="s">
        <v>762</v>
      </c>
      <c r="B3420" s="71" t="s">
        <v>18760</v>
      </c>
      <c r="C3420" s="71" t="s">
        <v>10408</v>
      </c>
      <c r="D3420" s="71" t="s">
        <v>10409</v>
      </c>
      <c r="E3420" s="71" t="s">
        <v>10373</v>
      </c>
      <c r="F3420" s="71" t="s">
        <v>10410</v>
      </c>
      <c r="G3420" s="71" t="s">
        <v>13261</v>
      </c>
    </row>
    <row r="3421" spans="1:7" x14ac:dyDescent="0.2">
      <c r="A3421" s="71" t="s">
        <v>762</v>
      </c>
      <c r="B3421" s="71" t="s">
        <v>18761</v>
      </c>
      <c r="C3421" s="71" t="s">
        <v>10419</v>
      </c>
      <c r="D3421" s="71" t="s">
        <v>10420</v>
      </c>
      <c r="E3421" s="71" t="s">
        <v>10421</v>
      </c>
      <c r="F3421" s="71" t="s">
        <v>10422</v>
      </c>
      <c r="G3421" s="71" t="s">
        <v>13229</v>
      </c>
    </row>
    <row r="3422" spans="1:7" x14ac:dyDescent="0.2">
      <c r="A3422" s="71" t="s">
        <v>762</v>
      </c>
      <c r="B3422" s="71" t="s">
        <v>18762</v>
      </c>
      <c r="C3422" s="71" t="s">
        <v>10411</v>
      </c>
      <c r="D3422" s="71" t="s">
        <v>12873</v>
      </c>
      <c r="E3422" s="71" t="s">
        <v>10412</v>
      </c>
      <c r="F3422" s="71" t="s">
        <v>10413</v>
      </c>
      <c r="G3422" s="71" t="s">
        <v>13229</v>
      </c>
    </row>
    <row r="3423" spans="1:7" x14ac:dyDescent="0.2">
      <c r="A3423" s="71" t="s">
        <v>762</v>
      </c>
      <c r="B3423" s="71" t="s">
        <v>18763</v>
      </c>
      <c r="C3423" s="71" t="s">
        <v>14961</v>
      </c>
      <c r="D3423" s="71" t="s">
        <v>12875</v>
      </c>
      <c r="E3423" s="71" t="s">
        <v>10428</v>
      </c>
      <c r="F3423" s="71" t="s">
        <v>14962</v>
      </c>
      <c r="G3423" s="71" t="s">
        <v>13229</v>
      </c>
    </row>
    <row r="3424" spans="1:7" x14ac:dyDescent="0.2">
      <c r="A3424" s="71" t="s">
        <v>762</v>
      </c>
      <c r="B3424" s="71" t="s">
        <v>18763</v>
      </c>
      <c r="C3424" s="71" t="s">
        <v>14961</v>
      </c>
      <c r="D3424" s="71" t="s">
        <v>12875</v>
      </c>
      <c r="E3424" s="71" t="s">
        <v>10428</v>
      </c>
      <c r="F3424" s="71" t="s">
        <v>14963</v>
      </c>
      <c r="G3424" s="71" t="s">
        <v>13229</v>
      </c>
    </row>
    <row r="3425" spans="1:7" x14ac:dyDescent="0.2">
      <c r="A3425" s="71" t="s">
        <v>762</v>
      </c>
      <c r="B3425" s="71" t="s">
        <v>18764</v>
      </c>
      <c r="C3425" s="71" t="s">
        <v>10275</v>
      </c>
      <c r="D3425" s="71" t="s">
        <v>10276</v>
      </c>
      <c r="E3425" s="71" t="s">
        <v>10277</v>
      </c>
      <c r="F3425" s="71" t="s">
        <v>10278</v>
      </c>
      <c r="G3425" s="71" t="s">
        <v>13229</v>
      </c>
    </row>
    <row r="3426" spans="1:7" x14ac:dyDescent="0.2">
      <c r="A3426" s="71" t="s">
        <v>762</v>
      </c>
      <c r="B3426" s="71" t="s">
        <v>18765</v>
      </c>
      <c r="C3426" s="71" t="s">
        <v>10136</v>
      </c>
      <c r="D3426" s="71" t="s">
        <v>10137</v>
      </c>
      <c r="E3426" s="71" t="s">
        <v>10138</v>
      </c>
      <c r="F3426" s="71" t="s">
        <v>10139</v>
      </c>
      <c r="G3426" s="71" t="s">
        <v>13260</v>
      </c>
    </row>
    <row r="3427" spans="1:7" x14ac:dyDescent="0.2">
      <c r="A3427" s="71" t="s">
        <v>762</v>
      </c>
      <c r="B3427" s="71" t="s">
        <v>18766</v>
      </c>
      <c r="C3427" s="71" t="s">
        <v>10140</v>
      </c>
      <c r="D3427" s="71" t="s">
        <v>10141</v>
      </c>
      <c r="E3427" s="71" t="s">
        <v>10138</v>
      </c>
      <c r="F3427" s="71" t="s">
        <v>10142</v>
      </c>
      <c r="G3427" s="71" t="s">
        <v>13260</v>
      </c>
    </row>
    <row r="3428" spans="1:7" x14ac:dyDescent="0.2">
      <c r="A3428" s="71" t="s">
        <v>762</v>
      </c>
      <c r="B3428" s="71" t="s">
        <v>18767</v>
      </c>
      <c r="C3428" s="71" t="s">
        <v>10145</v>
      </c>
      <c r="D3428" s="71" t="s">
        <v>10146</v>
      </c>
      <c r="E3428" s="71" t="s">
        <v>10147</v>
      </c>
      <c r="F3428" s="71" t="s">
        <v>10148</v>
      </c>
      <c r="G3428" s="71" t="s">
        <v>13260</v>
      </c>
    </row>
    <row r="3429" spans="1:7" x14ac:dyDescent="0.2">
      <c r="A3429" s="71" t="s">
        <v>762</v>
      </c>
      <c r="B3429" s="71" t="s">
        <v>18768</v>
      </c>
      <c r="C3429" s="71" t="s">
        <v>10153</v>
      </c>
      <c r="D3429" s="71" t="s">
        <v>10154</v>
      </c>
      <c r="E3429" s="71" t="s">
        <v>10155</v>
      </c>
      <c r="F3429" s="71" t="s">
        <v>10156</v>
      </c>
      <c r="G3429" s="71" t="s">
        <v>13262</v>
      </c>
    </row>
    <row r="3430" spans="1:7" x14ac:dyDescent="0.2">
      <c r="A3430" s="71" t="s">
        <v>762</v>
      </c>
      <c r="B3430" s="71" t="s">
        <v>18769</v>
      </c>
      <c r="C3430" s="71" t="s">
        <v>14964</v>
      </c>
      <c r="D3430" s="71" t="s">
        <v>14965</v>
      </c>
      <c r="E3430" s="71" t="s">
        <v>14966</v>
      </c>
      <c r="F3430" s="71" t="s">
        <v>14967</v>
      </c>
      <c r="G3430" s="71" t="s">
        <v>13229</v>
      </c>
    </row>
    <row r="3431" spans="1:7" x14ac:dyDescent="0.2">
      <c r="A3431" s="71" t="s">
        <v>762</v>
      </c>
      <c r="B3431" s="71" t="s">
        <v>18770</v>
      </c>
      <c r="C3431" s="71" t="s">
        <v>10161</v>
      </c>
      <c r="D3431" s="71" t="s">
        <v>10162</v>
      </c>
      <c r="E3431" s="71" t="s">
        <v>10163</v>
      </c>
      <c r="F3431" s="71" t="s">
        <v>14968</v>
      </c>
      <c r="G3431" s="71" t="s">
        <v>13261</v>
      </c>
    </row>
    <row r="3432" spans="1:7" x14ac:dyDescent="0.2">
      <c r="A3432" s="71" t="s">
        <v>762</v>
      </c>
      <c r="B3432" s="71" t="s">
        <v>18771</v>
      </c>
      <c r="C3432" s="71" t="s">
        <v>10164</v>
      </c>
      <c r="D3432" s="71" t="s">
        <v>10165</v>
      </c>
      <c r="E3432" s="71" t="s">
        <v>10166</v>
      </c>
      <c r="F3432" s="71" t="s">
        <v>10167</v>
      </c>
      <c r="G3432" s="71" t="s">
        <v>13260</v>
      </c>
    </row>
    <row r="3433" spans="1:7" x14ac:dyDescent="0.2">
      <c r="A3433" s="71" t="s">
        <v>762</v>
      </c>
      <c r="B3433" s="71" t="s">
        <v>18772</v>
      </c>
      <c r="C3433" s="71" t="s">
        <v>10168</v>
      </c>
      <c r="D3433" s="71" t="s">
        <v>14969</v>
      </c>
      <c r="E3433" s="71" t="s">
        <v>10169</v>
      </c>
      <c r="F3433" s="71" t="s">
        <v>10170</v>
      </c>
      <c r="G3433" s="71" t="s">
        <v>13260</v>
      </c>
    </row>
    <row r="3434" spans="1:7" x14ac:dyDescent="0.2">
      <c r="A3434" s="71" t="s">
        <v>762</v>
      </c>
      <c r="B3434" s="71" t="s">
        <v>18773</v>
      </c>
      <c r="C3434" s="71" t="s">
        <v>10171</v>
      </c>
      <c r="D3434" s="71" t="s">
        <v>12860</v>
      </c>
      <c r="E3434" s="71" t="s">
        <v>10172</v>
      </c>
      <c r="F3434" s="71" t="s">
        <v>10173</v>
      </c>
      <c r="G3434" s="71" t="s">
        <v>13229</v>
      </c>
    </row>
    <row r="3435" spans="1:7" x14ac:dyDescent="0.2">
      <c r="A3435" s="71" t="s">
        <v>762</v>
      </c>
      <c r="B3435" s="71" t="s">
        <v>18774</v>
      </c>
      <c r="C3435" s="71" t="s">
        <v>10178</v>
      </c>
      <c r="D3435" s="71" t="s">
        <v>10179</v>
      </c>
      <c r="E3435" s="71" t="s">
        <v>10180</v>
      </c>
      <c r="F3435" s="71" t="s">
        <v>10181</v>
      </c>
      <c r="G3435" s="71" t="s">
        <v>13260</v>
      </c>
    </row>
    <row r="3436" spans="1:7" x14ac:dyDescent="0.2">
      <c r="A3436" s="71" t="s">
        <v>762</v>
      </c>
      <c r="B3436" s="71" t="s">
        <v>18775</v>
      </c>
      <c r="C3436" s="71" t="s">
        <v>10190</v>
      </c>
      <c r="D3436" s="71" t="s">
        <v>12861</v>
      </c>
      <c r="E3436" s="71" t="s">
        <v>10191</v>
      </c>
      <c r="F3436" s="71" t="s">
        <v>10192</v>
      </c>
      <c r="G3436" s="71" t="s">
        <v>13229</v>
      </c>
    </row>
    <row r="3437" spans="1:7" x14ac:dyDescent="0.2">
      <c r="A3437" s="71" t="s">
        <v>762</v>
      </c>
      <c r="B3437" s="71" t="s">
        <v>18776</v>
      </c>
      <c r="C3437" s="71" t="s">
        <v>10186</v>
      </c>
      <c r="D3437" s="71" t="s">
        <v>10187</v>
      </c>
      <c r="E3437" s="71" t="s">
        <v>10188</v>
      </c>
      <c r="F3437" s="71" t="s">
        <v>10189</v>
      </c>
      <c r="G3437" s="71" t="s">
        <v>13229</v>
      </c>
    </row>
    <row r="3438" spans="1:7" x14ac:dyDescent="0.2">
      <c r="A3438" s="71" t="s">
        <v>762</v>
      </c>
      <c r="B3438" s="71" t="s">
        <v>18777</v>
      </c>
      <c r="C3438" s="71" t="s">
        <v>10193</v>
      </c>
      <c r="D3438" s="71" t="s">
        <v>10194</v>
      </c>
      <c r="E3438" s="71" t="s">
        <v>10195</v>
      </c>
      <c r="F3438" s="71" t="s">
        <v>10196</v>
      </c>
      <c r="G3438" s="71" t="s">
        <v>13229</v>
      </c>
    </row>
    <row r="3439" spans="1:7" x14ac:dyDescent="0.2">
      <c r="A3439" s="71" t="s">
        <v>762</v>
      </c>
      <c r="B3439" s="71" t="s">
        <v>18778</v>
      </c>
      <c r="C3439" s="71" t="s">
        <v>10197</v>
      </c>
      <c r="D3439" s="71" t="s">
        <v>10198</v>
      </c>
      <c r="E3439" s="71" t="s">
        <v>10199</v>
      </c>
      <c r="F3439" s="71" t="s">
        <v>10200</v>
      </c>
      <c r="G3439" s="71" t="s">
        <v>13229</v>
      </c>
    </row>
    <row r="3440" spans="1:7" x14ac:dyDescent="0.2">
      <c r="A3440" s="71" t="s">
        <v>762</v>
      </c>
      <c r="B3440" s="71" t="s">
        <v>18779</v>
      </c>
      <c r="C3440" s="71" t="s">
        <v>10205</v>
      </c>
      <c r="D3440" s="71" t="s">
        <v>10206</v>
      </c>
      <c r="E3440" s="71" t="s">
        <v>10151</v>
      </c>
      <c r="F3440" s="71" t="s">
        <v>10207</v>
      </c>
      <c r="G3440" s="71" t="s">
        <v>13261</v>
      </c>
    </row>
    <row r="3441" spans="1:7" x14ac:dyDescent="0.2">
      <c r="A3441" s="71" t="s">
        <v>762</v>
      </c>
      <c r="B3441" s="71" t="s">
        <v>18780</v>
      </c>
      <c r="C3441" s="71" t="s">
        <v>10208</v>
      </c>
      <c r="D3441" s="71" t="s">
        <v>12862</v>
      </c>
      <c r="E3441" s="71" t="s">
        <v>10209</v>
      </c>
      <c r="F3441" s="71" t="s">
        <v>10210</v>
      </c>
      <c r="G3441" s="71" t="s">
        <v>13262</v>
      </c>
    </row>
    <row r="3442" spans="1:7" x14ac:dyDescent="0.2">
      <c r="A3442" s="71" t="s">
        <v>762</v>
      </c>
      <c r="B3442" s="71" t="s">
        <v>18781</v>
      </c>
      <c r="C3442" s="71" t="s">
        <v>14970</v>
      </c>
      <c r="D3442" s="71" t="s">
        <v>12863</v>
      </c>
      <c r="E3442" s="71" t="s">
        <v>10211</v>
      </c>
      <c r="F3442" s="71" t="s">
        <v>10212</v>
      </c>
      <c r="G3442" s="71" t="s">
        <v>13260</v>
      </c>
    </row>
    <row r="3443" spans="1:7" x14ac:dyDescent="0.2">
      <c r="A3443" s="71" t="s">
        <v>762</v>
      </c>
      <c r="B3443" s="71" t="s">
        <v>18782</v>
      </c>
      <c r="C3443" s="71" t="s">
        <v>10213</v>
      </c>
      <c r="D3443" s="71" t="s">
        <v>10214</v>
      </c>
      <c r="E3443" s="71" t="s">
        <v>10215</v>
      </c>
      <c r="F3443" s="71" t="s">
        <v>10216</v>
      </c>
      <c r="G3443" s="71" t="s">
        <v>13262</v>
      </c>
    </row>
    <row r="3444" spans="1:7" x14ac:dyDescent="0.2">
      <c r="A3444" s="71" t="s">
        <v>762</v>
      </c>
      <c r="B3444" s="71" t="s">
        <v>18783</v>
      </c>
      <c r="C3444" s="71" t="s">
        <v>10236</v>
      </c>
      <c r="D3444" s="71" t="s">
        <v>10237</v>
      </c>
      <c r="E3444" s="71" t="s">
        <v>10238</v>
      </c>
      <c r="F3444" s="71" t="s">
        <v>10239</v>
      </c>
      <c r="G3444" s="71" t="s">
        <v>13261</v>
      </c>
    </row>
    <row r="3445" spans="1:7" x14ac:dyDescent="0.2">
      <c r="A3445" s="71" t="s">
        <v>762</v>
      </c>
      <c r="B3445" s="71" t="s">
        <v>18784</v>
      </c>
      <c r="C3445" s="71" t="s">
        <v>10240</v>
      </c>
      <c r="D3445" s="71" t="s">
        <v>10241</v>
      </c>
      <c r="E3445" s="71" t="s">
        <v>10242</v>
      </c>
      <c r="F3445" s="71" t="s">
        <v>10243</v>
      </c>
      <c r="G3445" s="71" t="s">
        <v>13261</v>
      </c>
    </row>
    <row r="3446" spans="1:7" x14ac:dyDescent="0.2">
      <c r="A3446" s="71" t="s">
        <v>762</v>
      </c>
      <c r="B3446" s="71" t="s">
        <v>18785</v>
      </c>
      <c r="C3446" s="71" t="s">
        <v>10244</v>
      </c>
      <c r="D3446" s="71" t="s">
        <v>10245</v>
      </c>
      <c r="E3446" s="71" t="s">
        <v>10246</v>
      </c>
      <c r="F3446" s="71" t="s">
        <v>10247</v>
      </c>
      <c r="G3446" s="71" t="s">
        <v>13260</v>
      </c>
    </row>
    <row r="3447" spans="1:7" x14ac:dyDescent="0.2">
      <c r="A3447" s="71" t="s">
        <v>762</v>
      </c>
      <c r="B3447" s="71" t="s">
        <v>18786</v>
      </c>
      <c r="C3447" s="71" t="s">
        <v>10263</v>
      </c>
      <c r="D3447" s="71" t="s">
        <v>10264</v>
      </c>
      <c r="E3447" s="71" t="s">
        <v>10265</v>
      </c>
      <c r="F3447" s="71" t="s">
        <v>10266</v>
      </c>
      <c r="G3447" s="71" t="s">
        <v>13229</v>
      </c>
    </row>
    <row r="3448" spans="1:7" x14ac:dyDescent="0.2">
      <c r="A3448" s="71" t="s">
        <v>762</v>
      </c>
      <c r="B3448" s="71" t="s">
        <v>18787</v>
      </c>
      <c r="C3448" s="71" t="s">
        <v>10267</v>
      </c>
      <c r="D3448" s="71" t="s">
        <v>10268</v>
      </c>
      <c r="E3448" s="71" t="s">
        <v>10269</v>
      </c>
      <c r="F3448" s="71" t="s">
        <v>14971</v>
      </c>
      <c r="G3448" s="71" t="s">
        <v>13229</v>
      </c>
    </row>
    <row r="3449" spans="1:7" x14ac:dyDescent="0.2">
      <c r="A3449" s="71" t="s">
        <v>762</v>
      </c>
      <c r="B3449" s="71" t="s">
        <v>18788</v>
      </c>
      <c r="C3449" s="71" t="s">
        <v>4496</v>
      </c>
      <c r="D3449" s="71" t="s">
        <v>623</v>
      </c>
      <c r="E3449" s="71" t="s">
        <v>10270</v>
      </c>
      <c r="F3449" s="71" t="s">
        <v>10271</v>
      </c>
      <c r="G3449" s="71" t="s">
        <v>13229</v>
      </c>
    </row>
    <row r="3450" spans="1:7" x14ac:dyDescent="0.2">
      <c r="A3450" s="71" t="s">
        <v>762</v>
      </c>
      <c r="B3450" s="71" t="s">
        <v>18789</v>
      </c>
      <c r="C3450" s="71" t="s">
        <v>10283</v>
      </c>
      <c r="D3450" s="71" t="s">
        <v>14972</v>
      </c>
      <c r="E3450" s="71" t="s">
        <v>10284</v>
      </c>
      <c r="F3450" s="71" t="s">
        <v>10285</v>
      </c>
      <c r="G3450" s="71" t="s">
        <v>13262</v>
      </c>
    </row>
    <row r="3451" spans="1:7" x14ac:dyDescent="0.2">
      <c r="A3451" s="71" t="s">
        <v>762</v>
      </c>
      <c r="B3451" s="71" t="s">
        <v>18790</v>
      </c>
      <c r="C3451" s="71" t="s">
        <v>10279</v>
      </c>
      <c r="D3451" s="71" t="s">
        <v>10280</v>
      </c>
      <c r="E3451" s="71" t="s">
        <v>10281</v>
      </c>
      <c r="F3451" s="71" t="s">
        <v>10282</v>
      </c>
      <c r="G3451" s="71" t="s">
        <v>13262</v>
      </c>
    </row>
    <row r="3452" spans="1:7" x14ac:dyDescent="0.2">
      <c r="A3452" s="71" t="s">
        <v>762</v>
      </c>
      <c r="B3452" s="71" t="s">
        <v>18791</v>
      </c>
      <c r="C3452" s="71" t="s">
        <v>10286</v>
      </c>
      <c r="D3452" s="71" t="s">
        <v>12870</v>
      </c>
      <c r="E3452" s="71" t="s">
        <v>10287</v>
      </c>
      <c r="F3452" s="71" t="s">
        <v>14973</v>
      </c>
      <c r="G3452" s="71" t="s">
        <v>13262</v>
      </c>
    </row>
    <row r="3453" spans="1:7" x14ac:dyDescent="0.2">
      <c r="A3453" s="71" t="s">
        <v>762</v>
      </c>
      <c r="B3453" s="71" t="s">
        <v>18792</v>
      </c>
      <c r="C3453" s="71" t="s">
        <v>10288</v>
      </c>
      <c r="D3453" s="71" t="s">
        <v>10289</v>
      </c>
      <c r="E3453" s="71" t="s">
        <v>10290</v>
      </c>
      <c r="F3453" s="71" t="s">
        <v>10291</v>
      </c>
      <c r="G3453" s="71" t="s">
        <v>13262</v>
      </c>
    </row>
    <row r="3454" spans="1:7" x14ac:dyDescent="0.2">
      <c r="A3454" s="71" t="s">
        <v>762</v>
      </c>
      <c r="B3454" s="71" t="s">
        <v>18793</v>
      </c>
      <c r="C3454" s="71" t="s">
        <v>10292</v>
      </c>
      <c r="D3454" s="71" t="s">
        <v>10293</v>
      </c>
      <c r="E3454" s="71" t="s">
        <v>10294</v>
      </c>
      <c r="F3454" s="71" t="s">
        <v>10295</v>
      </c>
      <c r="G3454" s="71" t="s">
        <v>13262</v>
      </c>
    </row>
    <row r="3455" spans="1:7" x14ac:dyDescent="0.2">
      <c r="A3455" s="71" t="s">
        <v>762</v>
      </c>
      <c r="B3455" s="71" t="s">
        <v>18794</v>
      </c>
      <c r="C3455" s="71" t="s">
        <v>10296</v>
      </c>
      <c r="D3455" s="71" t="s">
        <v>10297</v>
      </c>
      <c r="E3455" s="71" t="s">
        <v>10287</v>
      </c>
      <c r="F3455" s="71" t="s">
        <v>10298</v>
      </c>
      <c r="G3455" s="71" t="s">
        <v>13262</v>
      </c>
    </row>
    <row r="3456" spans="1:7" x14ac:dyDescent="0.2">
      <c r="A3456" s="71" t="s">
        <v>762</v>
      </c>
      <c r="B3456" s="71" t="s">
        <v>18795</v>
      </c>
      <c r="C3456" s="71" t="s">
        <v>10299</v>
      </c>
      <c r="D3456" s="71" t="s">
        <v>2961</v>
      </c>
      <c r="E3456" s="71" t="s">
        <v>10300</v>
      </c>
      <c r="F3456" s="71" t="s">
        <v>10301</v>
      </c>
      <c r="G3456" s="71" t="s">
        <v>13229</v>
      </c>
    </row>
    <row r="3457" spans="1:7" x14ac:dyDescent="0.2">
      <c r="A3457" s="71" t="s">
        <v>762</v>
      </c>
      <c r="B3457" s="71" t="s">
        <v>18796</v>
      </c>
      <c r="C3457" s="71" t="s">
        <v>10305</v>
      </c>
      <c r="D3457" s="71" t="s">
        <v>10306</v>
      </c>
      <c r="E3457" s="71" t="s">
        <v>10307</v>
      </c>
      <c r="F3457" s="71" t="s">
        <v>10308</v>
      </c>
      <c r="G3457" s="71" t="s">
        <v>13229</v>
      </c>
    </row>
    <row r="3458" spans="1:7" x14ac:dyDescent="0.2">
      <c r="A3458" s="71" t="s">
        <v>762</v>
      </c>
      <c r="B3458" s="71" t="s">
        <v>18797</v>
      </c>
      <c r="C3458" s="71" t="s">
        <v>930</v>
      </c>
      <c r="D3458" s="71" t="s">
        <v>9748</v>
      </c>
      <c r="E3458" s="71" t="s">
        <v>10317</v>
      </c>
      <c r="F3458" s="71" t="s">
        <v>10318</v>
      </c>
      <c r="G3458" s="71" t="s">
        <v>13229</v>
      </c>
    </row>
    <row r="3459" spans="1:7" x14ac:dyDescent="0.2">
      <c r="A3459" s="71" t="s">
        <v>762</v>
      </c>
      <c r="B3459" s="71" t="s">
        <v>18798</v>
      </c>
      <c r="C3459" s="71" t="s">
        <v>10321</v>
      </c>
      <c r="D3459" s="71" t="s">
        <v>10322</v>
      </c>
      <c r="E3459" s="71" t="s">
        <v>10323</v>
      </c>
      <c r="F3459" s="71" t="s">
        <v>14974</v>
      </c>
      <c r="G3459" s="71" t="s">
        <v>13229</v>
      </c>
    </row>
    <row r="3460" spans="1:7" x14ac:dyDescent="0.2">
      <c r="A3460" s="71" t="s">
        <v>762</v>
      </c>
      <c r="B3460" s="71" t="s">
        <v>18799</v>
      </c>
      <c r="C3460" s="71" t="s">
        <v>10334</v>
      </c>
      <c r="D3460" s="71" t="s">
        <v>10335</v>
      </c>
      <c r="E3460" s="71" t="s">
        <v>10336</v>
      </c>
      <c r="F3460" s="71" t="s">
        <v>10337</v>
      </c>
      <c r="G3460" s="71" t="s">
        <v>13262</v>
      </c>
    </row>
    <row r="3461" spans="1:7" x14ac:dyDescent="0.2">
      <c r="A3461" s="71" t="s">
        <v>762</v>
      </c>
      <c r="B3461" s="71" t="s">
        <v>18800</v>
      </c>
      <c r="C3461" s="71" t="s">
        <v>5783</v>
      </c>
      <c r="D3461" s="71" t="s">
        <v>5784</v>
      </c>
      <c r="E3461" s="71" t="s">
        <v>10338</v>
      </c>
      <c r="F3461" s="71" t="s">
        <v>10339</v>
      </c>
      <c r="G3461" t="s">
        <v>13261</v>
      </c>
    </row>
    <row r="3462" spans="1:7" x14ac:dyDescent="0.2">
      <c r="A3462" s="71" t="s">
        <v>762</v>
      </c>
      <c r="B3462" s="71" t="s">
        <v>18801</v>
      </c>
      <c r="C3462" s="71" t="s">
        <v>10340</v>
      </c>
      <c r="D3462" s="71" t="s">
        <v>10341</v>
      </c>
      <c r="E3462" s="71" t="s">
        <v>10342</v>
      </c>
      <c r="F3462" s="71" t="s">
        <v>14975</v>
      </c>
      <c r="G3462" t="s">
        <v>13229</v>
      </c>
    </row>
    <row r="3463" spans="1:7" x14ac:dyDescent="0.2">
      <c r="A3463" s="71" t="s">
        <v>762</v>
      </c>
      <c r="B3463" s="71" t="s">
        <v>18802</v>
      </c>
      <c r="C3463" s="71" t="s">
        <v>10347</v>
      </c>
      <c r="D3463" s="71" t="s">
        <v>10348</v>
      </c>
      <c r="E3463" s="71" t="s">
        <v>10349</v>
      </c>
      <c r="F3463" s="71" t="s">
        <v>10350</v>
      </c>
      <c r="G3463" t="s">
        <v>13229</v>
      </c>
    </row>
    <row r="3464" spans="1:7" x14ac:dyDescent="0.2">
      <c r="A3464" s="71" t="s">
        <v>762</v>
      </c>
      <c r="B3464" s="71" t="s">
        <v>18803</v>
      </c>
      <c r="C3464" s="71" t="s">
        <v>10363</v>
      </c>
      <c r="D3464" s="71" t="s">
        <v>10364</v>
      </c>
      <c r="E3464" s="71" t="s">
        <v>10365</v>
      </c>
      <c r="F3464" s="71" t="s">
        <v>10366</v>
      </c>
      <c r="G3464" t="s">
        <v>13262</v>
      </c>
    </row>
    <row r="3465" spans="1:7" x14ac:dyDescent="0.2">
      <c r="A3465" s="71" t="s">
        <v>762</v>
      </c>
      <c r="B3465" s="71" t="s">
        <v>18804</v>
      </c>
      <c r="C3465" s="71" t="s">
        <v>10367</v>
      </c>
      <c r="D3465" s="71" t="s">
        <v>10368</v>
      </c>
      <c r="E3465" s="71" t="s">
        <v>10369</v>
      </c>
      <c r="F3465" s="71" t="s">
        <v>10370</v>
      </c>
      <c r="G3465" t="s">
        <v>13229</v>
      </c>
    </row>
    <row r="3466" spans="1:7" x14ac:dyDescent="0.2">
      <c r="A3466" s="71" t="s">
        <v>762</v>
      </c>
      <c r="B3466" s="71" t="s">
        <v>18805</v>
      </c>
      <c r="C3466" s="71" t="s">
        <v>10371</v>
      </c>
      <c r="D3466" s="71" t="s">
        <v>10372</v>
      </c>
      <c r="E3466" s="71" t="s">
        <v>10373</v>
      </c>
      <c r="F3466" s="71" t="s">
        <v>10374</v>
      </c>
      <c r="G3466" t="s">
        <v>13261</v>
      </c>
    </row>
    <row r="3467" spans="1:7" x14ac:dyDescent="0.2">
      <c r="A3467" s="71" t="s">
        <v>762</v>
      </c>
      <c r="B3467" s="71" t="s">
        <v>18806</v>
      </c>
      <c r="C3467" s="71" t="s">
        <v>10379</v>
      </c>
      <c r="D3467" s="71" t="s">
        <v>10380</v>
      </c>
      <c r="E3467" s="71" t="s">
        <v>10381</v>
      </c>
      <c r="F3467" s="71" t="s">
        <v>10382</v>
      </c>
      <c r="G3467" t="s">
        <v>13260</v>
      </c>
    </row>
    <row r="3468" spans="1:7" x14ac:dyDescent="0.2">
      <c r="A3468" s="71" t="s">
        <v>762</v>
      </c>
      <c r="B3468" s="71" t="s">
        <v>18807</v>
      </c>
      <c r="C3468" s="71" t="s">
        <v>10386</v>
      </c>
      <c r="D3468" s="71" t="s">
        <v>10387</v>
      </c>
      <c r="E3468" s="71" t="s">
        <v>14976</v>
      </c>
      <c r="F3468" s="71" t="s">
        <v>14977</v>
      </c>
      <c r="G3468" t="s">
        <v>13262</v>
      </c>
    </row>
    <row r="3469" spans="1:7" x14ac:dyDescent="0.2">
      <c r="A3469" s="71" t="s">
        <v>762</v>
      </c>
      <c r="B3469" s="71" t="s">
        <v>18808</v>
      </c>
      <c r="C3469" s="71" t="s">
        <v>10394</v>
      </c>
      <c r="D3469" s="71" t="s">
        <v>14978</v>
      </c>
      <c r="E3469" s="71" t="s">
        <v>10395</v>
      </c>
      <c r="F3469" s="71" t="s">
        <v>10396</v>
      </c>
      <c r="G3469" t="s">
        <v>13262</v>
      </c>
    </row>
    <row r="3470" spans="1:7" x14ac:dyDescent="0.2">
      <c r="A3470" s="71" t="s">
        <v>762</v>
      </c>
      <c r="B3470" s="71" t="s">
        <v>18809</v>
      </c>
      <c r="C3470" s="71" t="s">
        <v>10390</v>
      </c>
      <c r="D3470" s="71" t="s">
        <v>10391</v>
      </c>
      <c r="E3470" s="71" t="s">
        <v>10392</v>
      </c>
      <c r="F3470" s="71" t="s">
        <v>10393</v>
      </c>
      <c r="G3470" t="s">
        <v>13262</v>
      </c>
    </row>
    <row r="3471" spans="1:7" x14ac:dyDescent="0.2">
      <c r="A3471" s="71" t="s">
        <v>762</v>
      </c>
      <c r="B3471" s="71" t="s">
        <v>18810</v>
      </c>
      <c r="C3471" s="71" t="s">
        <v>10397</v>
      </c>
      <c r="D3471" s="71" t="s">
        <v>10398</v>
      </c>
      <c r="E3471" s="71" t="s">
        <v>10399</v>
      </c>
      <c r="F3471" s="71" t="s">
        <v>10400</v>
      </c>
      <c r="G3471" t="s">
        <v>13262</v>
      </c>
    </row>
    <row r="3472" spans="1:7" x14ac:dyDescent="0.2">
      <c r="A3472" s="71" t="s">
        <v>762</v>
      </c>
      <c r="B3472" s="71" t="s">
        <v>18811</v>
      </c>
      <c r="C3472" s="71" t="s">
        <v>3179</v>
      </c>
      <c r="D3472" s="71" t="s">
        <v>3180</v>
      </c>
      <c r="E3472" s="71" t="s">
        <v>10414</v>
      </c>
      <c r="F3472" s="71" t="s">
        <v>10415</v>
      </c>
      <c r="G3472" t="s">
        <v>13229</v>
      </c>
    </row>
    <row r="3473" spans="1:7" x14ac:dyDescent="0.2">
      <c r="A3473" s="71" t="s">
        <v>762</v>
      </c>
      <c r="B3473" s="71" t="s">
        <v>18812</v>
      </c>
      <c r="C3473" s="71" t="s">
        <v>10425</v>
      </c>
      <c r="D3473" s="71" t="s">
        <v>10426</v>
      </c>
      <c r="E3473" s="71" t="s">
        <v>10427</v>
      </c>
      <c r="F3473" s="71" t="s">
        <v>14979</v>
      </c>
      <c r="G3473" t="s">
        <v>13229</v>
      </c>
    </row>
    <row r="3474" spans="1:7" x14ac:dyDescent="0.2">
      <c r="A3474" s="71" t="s">
        <v>762</v>
      </c>
      <c r="B3474" s="71" t="s">
        <v>18813</v>
      </c>
      <c r="C3474" s="71" t="s">
        <v>762</v>
      </c>
      <c r="D3474" s="71" t="s">
        <v>807</v>
      </c>
      <c r="E3474" s="71" t="s">
        <v>10423</v>
      </c>
      <c r="F3474" s="71" t="s">
        <v>10424</v>
      </c>
      <c r="G3474" t="s">
        <v>13229</v>
      </c>
    </row>
    <row r="3475" spans="1:7" x14ac:dyDescent="0.2">
      <c r="A3475" s="71" t="s">
        <v>762</v>
      </c>
      <c r="B3475" s="71" t="s">
        <v>18814</v>
      </c>
      <c r="C3475" s="71" t="s">
        <v>10435</v>
      </c>
      <c r="D3475" s="71" t="s">
        <v>10436</v>
      </c>
      <c r="E3475" s="71" t="s">
        <v>10437</v>
      </c>
      <c r="F3475" s="71" t="s">
        <v>14980</v>
      </c>
      <c r="G3475" t="s">
        <v>13229</v>
      </c>
    </row>
    <row r="3476" spans="1:7" x14ac:dyDescent="0.2">
      <c r="A3476" s="71" t="s">
        <v>762</v>
      </c>
      <c r="B3476" s="71" t="s">
        <v>18815</v>
      </c>
      <c r="C3476" s="71" t="s">
        <v>10460</v>
      </c>
      <c r="D3476" s="71" t="s">
        <v>10461</v>
      </c>
      <c r="E3476" s="71" t="s">
        <v>10462</v>
      </c>
      <c r="F3476" s="71" t="s">
        <v>10463</v>
      </c>
      <c r="G3476" t="s">
        <v>13229</v>
      </c>
    </row>
    <row r="3477" spans="1:7" x14ac:dyDescent="0.2">
      <c r="A3477" s="71" t="s">
        <v>762</v>
      </c>
      <c r="B3477" s="71" t="s">
        <v>18816</v>
      </c>
      <c r="C3477" s="71" t="s">
        <v>1537</v>
      </c>
      <c r="D3477" s="71" t="s">
        <v>1588</v>
      </c>
      <c r="E3477" s="71" t="s">
        <v>10471</v>
      </c>
      <c r="F3477" s="71" t="s">
        <v>10472</v>
      </c>
      <c r="G3477" t="s">
        <v>13260</v>
      </c>
    </row>
    <row r="3478" spans="1:7" x14ac:dyDescent="0.2">
      <c r="A3478" s="71" t="s">
        <v>762</v>
      </c>
      <c r="B3478" s="71" t="s">
        <v>18817</v>
      </c>
      <c r="C3478" s="71" t="s">
        <v>10480</v>
      </c>
      <c r="D3478" s="71" t="s">
        <v>10481</v>
      </c>
      <c r="E3478" s="71" t="s">
        <v>10482</v>
      </c>
      <c r="F3478" s="71" t="s">
        <v>14981</v>
      </c>
      <c r="G3478" t="s">
        <v>13262</v>
      </c>
    </row>
    <row r="3479" spans="1:7" x14ac:dyDescent="0.2">
      <c r="A3479" s="71" t="s">
        <v>762</v>
      </c>
      <c r="B3479" s="71" t="s">
        <v>18818</v>
      </c>
      <c r="C3479" s="71" t="s">
        <v>10490</v>
      </c>
      <c r="D3479" s="71" t="s">
        <v>12878</v>
      </c>
      <c r="E3479" s="71" t="s">
        <v>10491</v>
      </c>
      <c r="F3479" s="71" t="s">
        <v>14982</v>
      </c>
      <c r="G3479" t="s">
        <v>13260</v>
      </c>
    </row>
    <row r="3480" spans="1:7" x14ac:dyDescent="0.2">
      <c r="A3480" s="71" t="s">
        <v>762</v>
      </c>
      <c r="B3480" s="71" t="s">
        <v>18819</v>
      </c>
      <c r="C3480" s="71" t="s">
        <v>10487</v>
      </c>
      <c r="D3480" s="71" t="s">
        <v>10488</v>
      </c>
      <c r="E3480" s="71" t="s">
        <v>10176</v>
      </c>
      <c r="F3480" s="71" t="s">
        <v>10489</v>
      </c>
      <c r="G3480" t="s">
        <v>13260</v>
      </c>
    </row>
    <row r="3481" spans="1:7" x14ac:dyDescent="0.2">
      <c r="A3481" s="71" t="s">
        <v>762</v>
      </c>
      <c r="B3481" s="71" t="s">
        <v>18820</v>
      </c>
      <c r="C3481" s="71" t="s">
        <v>10483</v>
      </c>
      <c r="D3481" s="71" t="s">
        <v>10484</v>
      </c>
      <c r="E3481" s="71" t="s">
        <v>10485</v>
      </c>
      <c r="F3481" s="71" t="s">
        <v>10486</v>
      </c>
      <c r="G3481" t="s">
        <v>13260</v>
      </c>
    </row>
    <row r="3482" spans="1:7" x14ac:dyDescent="0.2">
      <c r="A3482" s="71" t="s">
        <v>762</v>
      </c>
      <c r="B3482" s="71" t="s">
        <v>18821</v>
      </c>
      <c r="C3482" s="71" t="s">
        <v>10492</v>
      </c>
      <c r="D3482" s="71" t="s">
        <v>10493</v>
      </c>
      <c r="E3482" s="71" t="s">
        <v>10494</v>
      </c>
      <c r="F3482" s="71" t="s">
        <v>10495</v>
      </c>
      <c r="G3482" t="s">
        <v>13260</v>
      </c>
    </row>
    <row r="3483" spans="1:7" x14ac:dyDescent="0.2">
      <c r="A3483" s="71" t="s">
        <v>762</v>
      </c>
      <c r="B3483" s="71" t="s">
        <v>18822</v>
      </c>
      <c r="C3483" s="71" t="s">
        <v>10496</v>
      </c>
      <c r="D3483" s="71" t="s">
        <v>809</v>
      </c>
      <c r="E3483" s="71" t="s">
        <v>10497</v>
      </c>
      <c r="F3483" s="71" t="s">
        <v>10498</v>
      </c>
      <c r="G3483" t="s">
        <v>13262</v>
      </c>
    </row>
    <row r="3484" spans="1:7" x14ac:dyDescent="0.2">
      <c r="A3484" s="71" t="s">
        <v>762</v>
      </c>
      <c r="B3484" s="71" t="s">
        <v>18823</v>
      </c>
      <c r="C3484" s="71" t="s">
        <v>10499</v>
      </c>
      <c r="D3484" s="71" t="s">
        <v>10500</v>
      </c>
      <c r="E3484" s="71" t="s">
        <v>10501</v>
      </c>
      <c r="F3484" s="71" t="s">
        <v>14983</v>
      </c>
      <c r="G3484" t="s">
        <v>13229</v>
      </c>
    </row>
    <row r="3485" spans="1:7" x14ac:dyDescent="0.2">
      <c r="A3485" s="71" t="s">
        <v>762</v>
      </c>
      <c r="B3485" s="71" t="s">
        <v>18824</v>
      </c>
      <c r="C3485" s="71" t="s">
        <v>10502</v>
      </c>
      <c r="D3485" s="71" t="s">
        <v>10503</v>
      </c>
      <c r="E3485" s="71" t="s">
        <v>10504</v>
      </c>
      <c r="F3485" s="71" t="s">
        <v>14984</v>
      </c>
      <c r="G3485" t="s">
        <v>13229</v>
      </c>
    </row>
    <row r="3486" spans="1:7" x14ac:dyDescent="0.2">
      <c r="A3486" s="71" t="s">
        <v>762</v>
      </c>
      <c r="B3486" s="71" t="s">
        <v>18825</v>
      </c>
      <c r="C3486" s="71" t="s">
        <v>10505</v>
      </c>
      <c r="D3486" s="71" t="s">
        <v>10506</v>
      </c>
      <c r="E3486" s="71" t="s">
        <v>10507</v>
      </c>
      <c r="F3486" s="71" t="s">
        <v>10508</v>
      </c>
      <c r="G3486" t="s">
        <v>13260</v>
      </c>
    </row>
    <row r="3487" spans="1:7" x14ac:dyDescent="0.2">
      <c r="A3487" s="71" t="s">
        <v>762</v>
      </c>
      <c r="B3487" s="71" t="s">
        <v>18826</v>
      </c>
      <c r="C3487" s="71" t="s">
        <v>10509</v>
      </c>
      <c r="D3487" s="71" t="s">
        <v>10510</v>
      </c>
      <c r="E3487" s="71" t="s">
        <v>10511</v>
      </c>
      <c r="F3487" s="71" t="s">
        <v>14985</v>
      </c>
      <c r="G3487" t="s">
        <v>13262</v>
      </c>
    </row>
    <row r="3488" spans="1:7" x14ac:dyDescent="0.2">
      <c r="A3488" s="71" t="s">
        <v>762</v>
      </c>
      <c r="B3488" s="71" t="s">
        <v>18827</v>
      </c>
      <c r="C3488" s="71" t="s">
        <v>10512</v>
      </c>
      <c r="D3488" s="71" t="s">
        <v>10513</v>
      </c>
      <c r="E3488" s="71" t="s">
        <v>10514</v>
      </c>
      <c r="F3488" s="71" t="s">
        <v>10515</v>
      </c>
      <c r="G3488" t="s">
        <v>13262</v>
      </c>
    </row>
    <row r="3489" spans="1:7" x14ac:dyDescent="0.2">
      <c r="A3489" s="71" t="s">
        <v>762</v>
      </c>
      <c r="B3489" s="71" t="s">
        <v>18828</v>
      </c>
      <c r="C3489" s="71" t="s">
        <v>7268</v>
      </c>
      <c r="D3489" s="71" t="s">
        <v>12879</v>
      </c>
      <c r="E3489" s="71" t="s">
        <v>10518</v>
      </c>
      <c r="F3489" s="71" t="s">
        <v>10519</v>
      </c>
      <c r="G3489" t="s">
        <v>13262</v>
      </c>
    </row>
    <row r="3490" spans="1:7" x14ac:dyDescent="0.2">
      <c r="A3490" s="71" t="s">
        <v>762</v>
      </c>
      <c r="B3490" s="71" t="s">
        <v>18829</v>
      </c>
      <c r="C3490" s="71" t="s">
        <v>7265</v>
      </c>
      <c r="D3490" s="71" t="s">
        <v>10516</v>
      </c>
      <c r="E3490" s="71" t="s">
        <v>10517</v>
      </c>
      <c r="F3490" s="71" t="s">
        <v>14986</v>
      </c>
      <c r="G3490" t="s">
        <v>13262</v>
      </c>
    </row>
    <row r="3491" spans="1:7" x14ac:dyDescent="0.2">
      <c r="A3491" s="71" t="s">
        <v>762</v>
      </c>
      <c r="B3491" s="71" t="s">
        <v>18830</v>
      </c>
      <c r="C3491" s="71" t="s">
        <v>10520</v>
      </c>
      <c r="D3491" s="71" t="s">
        <v>10521</v>
      </c>
      <c r="E3491" s="71" t="s">
        <v>10522</v>
      </c>
      <c r="F3491" s="71" t="s">
        <v>10523</v>
      </c>
      <c r="G3491" t="s">
        <v>13262</v>
      </c>
    </row>
    <row r="3492" spans="1:7" x14ac:dyDescent="0.2">
      <c r="A3492" s="71" t="s">
        <v>762</v>
      </c>
      <c r="B3492" s="71" t="s">
        <v>18831</v>
      </c>
      <c r="C3492" s="71" t="s">
        <v>10524</v>
      </c>
      <c r="D3492" s="71" t="s">
        <v>10525</v>
      </c>
      <c r="E3492" s="71" t="s">
        <v>10526</v>
      </c>
      <c r="F3492" s="71" t="s">
        <v>10527</v>
      </c>
      <c r="G3492" t="s">
        <v>13262</v>
      </c>
    </row>
    <row r="3493" spans="1:7" x14ac:dyDescent="0.2">
      <c r="A3493" s="71" t="s">
        <v>762</v>
      </c>
      <c r="B3493" s="71" t="s">
        <v>18832</v>
      </c>
      <c r="C3493" s="71" t="s">
        <v>10528</v>
      </c>
      <c r="D3493" s="71" t="s">
        <v>4788</v>
      </c>
      <c r="E3493" s="71" t="s">
        <v>10529</v>
      </c>
      <c r="F3493" s="71" t="s">
        <v>14987</v>
      </c>
      <c r="G3493" t="s">
        <v>13260</v>
      </c>
    </row>
    <row r="3494" spans="1:7" x14ac:dyDescent="0.2">
      <c r="A3494" s="71" t="s">
        <v>762</v>
      </c>
      <c r="B3494" s="71" t="s">
        <v>18833</v>
      </c>
      <c r="C3494" s="71" t="s">
        <v>10534</v>
      </c>
      <c r="D3494" s="71" t="s">
        <v>10535</v>
      </c>
      <c r="E3494" s="71" t="s">
        <v>10536</v>
      </c>
      <c r="F3494" s="71" t="s">
        <v>10537</v>
      </c>
      <c r="G3494" t="s">
        <v>13260</v>
      </c>
    </row>
    <row r="3495" spans="1:7" x14ac:dyDescent="0.2">
      <c r="A3495" s="71" t="s">
        <v>762</v>
      </c>
      <c r="B3495" s="71" t="s">
        <v>18834</v>
      </c>
      <c r="C3495" s="71" t="s">
        <v>3281</v>
      </c>
      <c r="D3495" s="71" t="s">
        <v>3282</v>
      </c>
      <c r="E3495" s="71" t="s">
        <v>10549</v>
      </c>
      <c r="F3495" s="71" t="s">
        <v>10550</v>
      </c>
      <c r="G3495" t="s">
        <v>13262</v>
      </c>
    </row>
    <row r="3496" spans="1:7" x14ac:dyDescent="0.2">
      <c r="A3496" s="71" t="s">
        <v>762</v>
      </c>
      <c r="B3496" s="71" t="s">
        <v>18835</v>
      </c>
      <c r="C3496" s="71" t="s">
        <v>1549</v>
      </c>
      <c r="D3496" s="71" t="s">
        <v>11774</v>
      </c>
      <c r="E3496" s="71" t="s">
        <v>10551</v>
      </c>
      <c r="F3496" s="71" t="s">
        <v>10552</v>
      </c>
      <c r="G3496" t="s">
        <v>13262</v>
      </c>
    </row>
    <row r="3497" spans="1:7" x14ac:dyDescent="0.2">
      <c r="A3497" s="71" t="s">
        <v>762</v>
      </c>
      <c r="B3497" s="71" t="s">
        <v>18836</v>
      </c>
      <c r="C3497" s="71" t="s">
        <v>10429</v>
      </c>
      <c r="D3497" s="71" t="s">
        <v>12876</v>
      </c>
      <c r="E3497" s="71" t="s">
        <v>10430</v>
      </c>
      <c r="F3497" s="71" t="s">
        <v>10431</v>
      </c>
      <c r="G3497" t="s">
        <v>13229</v>
      </c>
    </row>
    <row r="3498" spans="1:7" x14ac:dyDescent="0.2">
      <c r="A3498" s="71" t="s">
        <v>762</v>
      </c>
      <c r="B3498" s="71" t="s">
        <v>18837</v>
      </c>
      <c r="C3498" s="71" t="s">
        <v>10432</v>
      </c>
      <c r="D3498" s="71" t="s">
        <v>14988</v>
      </c>
      <c r="E3498" s="71" t="s">
        <v>10433</v>
      </c>
      <c r="F3498" s="71" t="s">
        <v>10434</v>
      </c>
      <c r="G3498" t="s">
        <v>13229</v>
      </c>
    </row>
    <row r="3499" spans="1:7" x14ac:dyDescent="0.2">
      <c r="A3499" s="71" t="s">
        <v>762</v>
      </c>
      <c r="B3499" s="71" t="s">
        <v>18838</v>
      </c>
      <c r="C3499" s="71" t="s">
        <v>10442</v>
      </c>
      <c r="D3499" s="71" t="s">
        <v>10443</v>
      </c>
      <c r="E3499" s="71" t="s">
        <v>10444</v>
      </c>
      <c r="F3499" s="71" t="s">
        <v>10445</v>
      </c>
      <c r="G3499" t="s">
        <v>13229</v>
      </c>
    </row>
    <row r="3500" spans="1:7" x14ac:dyDescent="0.2">
      <c r="A3500" s="71" t="s">
        <v>762</v>
      </c>
      <c r="B3500" s="71" t="s">
        <v>18839</v>
      </c>
      <c r="C3500" s="71" t="s">
        <v>10446</v>
      </c>
      <c r="D3500" s="71" t="s">
        <v>12877</v>
      </c>
      <c r="E3500" s="71" t="s">
        <v>10447</v>
      </c>
      <c r="F3500" s="71" t="s">
        <v>13185</v>
      </c>
      <c r="G3500" t="s">
        <v>13229</v>
      </c>
    </row>
    <row r="3501" spans="1:7" x14ac:dyDescent="0.2">
      <c r="A3501" s="71" t="s">
        <v>762</v>
      </c>
      <c r="B3501" s="71" t="s">
        <v>18840</v>
      </c>
      <c r="C3501" s="71" t="s">
        <v>10448</v>
      </c>
      <c r="D3501" s="71" t="s">
        <v>10449</v>
      </c>
      <c r="E3501" s="71" t="s">
        <v>10450</v>
      </c>
      <c r="F3501" s="71" t="s">
        <v>10451</v>
      </c>
      <c r="G3501" t="s">
        <v>13229</v>
      </c>
    </row>
    <row r="3502" spans="1:7" x14ac:dyDescent="0.2">
      <c r="A3502" s="71" t="s">
        <v>762</v>
      </c>
      <c r="B3502" s="71" t="s">
        <v>18841</v>
      </c>
      <c r="C3502" s="71" t="s">
        <v>10473</v>
      </c>
      <c r="D3502" s="71" t="s">
        <v>10474</v>
      </c>
      <c r="E3502" s="71" t="s">
        <v>10475</v>
      </c>
      <c r="F3502" s="71" t="s">
        <v>10476</v>
      </c>
      <c r="G3502" t="s">
        <v>13229</v>
      </c>
    </row>
    <row r="3503" spans="1:7" x14ac:dyDescent="0.2">
      <c r="A3503" s="71" t="s">
        <v>762</v>
      </c>
      <c r="B3503" s="71" t="s">
        <v>18842</v>
      </c>
      <c r="C3503" s="71" t="s">
        <v>10452</v>
      </c>
      <c r="D3503" s="71" t="s">
        <v>10453</v>
      </c>
      <c r="E3503" s="71" t="s">
        <v>10454</v>
      </c>
      <c r="F3503" s="71" t="s">
        <v>10455</v>
      </c>
      <c r="G3503" t="s">
        <v>13229</v>
      </c>
    </row>
    <row r="3504" spans="1:7" x14ac:dyDescent="0.2">
      <c r="A3504" s="71" t="s">
        <v>762</v>
      </c>
      <c r="B3504" s="71" t="s">
        <v>18843</v>
      </c>
      <c r="C3504" s="71" t="s">
        <v>14989</v>
      </c>
      <c r="D3504" s="71" t="s">
        <v>14990</v>
      </c>
      <c r="E3504" s="71" t="s">
        <v>10456</v>
      </c>
      <c r="F3504" s="71" t="s">
        <v>10457</v>
      </c>
      <c r="G3504" t="s">
        <v>13229</v>
      </c>
    </row>
    <row r="3505" spans="1:7" x14ac:dyDescent="0.2">
      <c r="A3505" s="71" t="s">
        <v>762</v>
      </c>
      <c r="B3505" s="71" t="s">
        <v>18844</v>
      </c>
      <c r="C3505" s="71" t="s">
        <v>14991</v>
      </c>
      <c r="D3505" s="71" t="s">
        <v>14992</v>
      </c>
      <c r="E3505" s="71" t="s">
        <v>10458</v>
      </c>
      <c r="F3505" s="71" t="s">
        <v>10459</v>
      </c>
      <c r="G3505" t="s">
        <v>13229</v>
      </c>
    </row>
    <row r="3506" spans="1:7" x14ac:dyDescent="0.2">
      <c r="A3506" s="71" t="s">
        <v>762</v>
      </c>
      <c r="B3506" s="71" t="s">
        <v>18845</v>
      </c>
      <c r="C3506" s="71" t="s">
        <v>10468</v>
      </c>
      <c r="D3506" s="71" t="s">
        <v>10469</v>
      </c>
      <c r="E3506" s="71" t="s">
        <v>10470</v>
      </c>
      <c r="F3506" s="71" t="s">
        <v>14993</v>
      </c>
      <c r="G3506" t="s">
        <v>13229</v>
      </c>
    </row>
    <row r="3507" spans="1:7" x14ac:dyDescent="0.2">
      <c r="A3507" s="71" t="s">
        <v>762</v>
      </c>
      <c r="B3507" s="71" t="s">
        <v>18846</v>
      </c>
      <c r="C3507" s="71" t="s">
        <v>10477</v>
      </c>
      <c r="D3507" s="71" t="s">
        <v>10478</v>
      </c>
      <c r="E3507" s="71" t="s">
        <v>10388</v>
      </c>
      <c r="F3507" s="71" t="s">
        <v>10479</v>
      </c>
      <c r="G3507" t="s">
        <v>13261</v>
      </c>
    </row>
    <row r="3508" spans="1:7" x14ac:dyDescent="0.2">
      <c r="A3508" s="71" t="s">
        <v>762</v>
      </c>
      <c r="B3508" s="71" t="s">
        <v>18847</v>
      </c>
      <c r="C3508" s="71" t="s">
        <v>10530</v>
      </c>
      <c r="D3508" s="71" t="s">
        <v>10531</v>
      </c>
      <c r="E3508" s="71" t="s">
        <v>10532</v>
      </c>
      <c r="F3508" s="71" t="s">
        <v>10533</v>
      </c>
      <c r="G3508" t="s">
        <v>13261</v>
      </c>
    </row>
    <row r="3509" spans="1:7" x14ac:dyDescent="0.2">
      <c r="A3509" s="71" t="s">
        <v>762</v>
      </c>
      <c r="B3509" s="71" t="s">
        <v>18848</v>
      </c>
      <c r="C3509" s="71" t="s">
        <v>10542</v>
      </c>
      <c r="D3509" s="71" t="s">
        <v>12880</v>
      </c>
      <c r="E3509" s="71" t="s">
        <v>10543</v>
      </c>
      <c r="F3509" s="71" t="s">
        <v>10544</v>
      </c>
      <c r="G3509" t="s">
        <v>13260</v>
      </c>
    </row>
    <row r="3510" spans="1:7" x14ac:dyDescent="0.2">
      <c r="A3510" s="71" t="s">
        <v>762</v>
      </c>
      <c r="B3510" s="71" t="s">
        <v>18849</v>
      </c>
      <c r="C3510" s="71" t="s">
        <v>10545</v>
      </c>
      <c r="D3510" s="71" t="s">
        <v>10546</v>
      </c>
      <c r="E3510" s="71" t="s">
        <v>10547</v>
      </c>
      <c r="F3510" s="71" t="s">
        <v>10548</v>
      </c>
      <c r="G3510" t="s">
        <v>13260</v>
      </c>
    </row>
    <row r="3511" spans="1:7" x14ac:dyDescent="0.2">
      <c r="A3511" s="71" t="s">
        <v>14994</v>
      </c>
      <c r="B3511" s="71" t="s">
        <v>18850</v>
      </c>
      <c r="C3511" s="71" t="s">
        <v>10553</v>
      </c>
      <c r="D3511" s="71" t="s">
        <v>12881</v>
      </c>
      <c r="E3511" s="71" t="s">
        <v>10554</v>
      </c>
      <c r="F3511" s="71" t="s">
        <v>14995</v>
      </c>
      <c r="G3511" t="s">
        <v>138</v>
      </c>
    </row>
    <row r="3512" spans="1:7" x14ac:dyDescent="0.2">
      <c r="A3512" s="71" t="s">
        <v>14994</v>
      </c>
      <c r="B3512" s="71" t="s">
        <v>18851</v>
      </c>
      <c r="C3512" s="71" t="s">
        <v>10625</v>
      </c>
      <c r="D3512" s="71" t="s">
        <v>7495</v>
      </c>
      <c r="E3512" s="71" t="s">
        <v>10626</v>
      </c>
      <c r="F3512" s="71" t="s">
        <v>10627</v>
      </c>
      <c r="G3512" t="s">
        <v>138</v>
      </c>
    </row>
    <row r="3513" spans="1:7" x14ac:dyDescent="0.2">
      <c r="A3513" s="71" t="s">
        <v>14994</v>
      </c>
      <c r="B3513" s="71" t="s">
        <v>18852</v>
      </c>
      <c r="C3513" s="71" t="s">
        <v>14996</v>
      </c>
      <c r="D3513" s="71" t="s">
        <v>12889</v>
      </c>
      <c r="E3513" s="71" t="s">
        <v>10587</v>
      </c>
      <c r="F3513" s="71" t="s">
        <v>10588</v>
      </c>
      <c r="G3513" t="s">
        <v>138</v>
      </c>
    </row>
    <row r="3514" spans="1:7" x14ac:dyDescent="0.2">
      <c r="A3514" s="71" t="s">
        <v>14994</v>
      </c>
      <c r="B3514" s="71" t="s">
        <v>18853</v>
      </c>
      <c r="C3514" s="71" t="s">
        <v>10631</v>
      </c>
      <c r="D3514" s="71" t="s">
        <v>12900</v>
      </c>
      <c r="E3514" s="71" t="s">
        <v>10632</v>
      </c>
      <c r="F3514" s="71" t="s">
        <v>10633</v>
      </c>
      <c r="G3514" t="s">
        <v>138</v>
      </c>
    </row>
    <row r="3515" spans="1:7" x14ac:dyDescent="0.2">
      <c r="A3515" s="71" t="s">
        <v>14994</v>
      </c>
      <c r="B3515" s="71" t="s">
        <v>18854</v>
      </c>
      <c r="C3515" s="71" t="s">
        <v>14997</v>
      </c>
      <c r="D3515" s="71" t="s">
        <v>14998</v>
      </c>
      <c r="E3515" s="71" t="s">
        <v>10569</v>
      </c>
      <c r="F3515" s="71" t="s">
        <v>10570</v>
      </c>
      <c r="G3515" t="s">
        <v>138</v>
      </c>
    </row>
    <row r="3516" spans="1:7" x14ac:dyDescent="0.2">
      <c r="A3516" s="71" t="s">
        <v>14994</v>
      </c>
      <c r="B3516" s="71" t="s">
        <v>18855</v>
      </c>
      <c r="C3516" s="71" t="s">
        <v>14999</v>
      </c>
      <c r="D3516" s="71" t="s">
        <v>15000</v>
      </c>
      <c r="E3516" s="71" t="s">
        <v>10571</v>
      </c>
      <c r="F3516" s="71" t="s">
        <v>10572</v>
      </c>
      <c r="G3516" t="s">
        <v>138</v>
      </c>
    </row>
    <row r="3517" spans="1:7" x14ac:dyDescent="0.2">
      <c r="A3517" s="71" t="s">
        <v>14994</v>
      </c>
      <c r="B3517" s="71" t="s">
        <v>18856</v>
      </c>
      <c r="C3517" s="71" t="s">
        <v>10576</v>
      </c>
      <c r="D3517" s="71" t="s">
        <v>12646</v>
      </c>
      <c r="E3517" s="71" t="s">
        <v>10577</v>
      </c>
      <c r="F3517" s="71" t="s">
        <v>15001</v>
      </c>
      <c r="G3517" t="s">
        <v>138</v>
      </c>
    </row>
    <row r="3518" spans="1:7" x14ac:dyDescent="0.2">
      <c r="A3518" s="71" t="s">
        <v>14994</v>
      </c>
      <c r="B3518" s="71" t="s">
        <v>18857</v>
      </c>
      <c r="C3518" s="71" t="s">
        <v>10578</v>
      </c>
      <c r="D3518" s="71" t="s">
        <v>12886</v>
      </c>
      <c r="E3518" s="71" t="s">
        <v>10579</v>
      </c>
      <c r="F3518" s="71" t="s">
        <v>10580</v>
      </c>
      <c r="G3518" t="s">
        <v>138</v>
      </c>
    </row>
    <row r="3519" spans="1:7" x14ac:dyDescent="0.2">
      <c r="A3519" s="71" t="s">
        <v>14994</v>
      </c>
      <c r="B3519" s="71" t="s">
        <v>18858</v>
      </c>
      <c r="C3519" s="71" t="s">
        <v>10581</v>
      </c>
      <c r="D3519" s="71" t="s">
        <v>12887</v>
      </c>
      <c r="E3519" s="71" t="s">
        <v>10582</v>
      </c>
      <c r="F3519" s="71" t="s">
        <v>10583</v>
      </c>
      <c r="G3519" t="s">
        <v>138</v>
      </c>
    </row>
    <row r="3520" spans="1:7" x14ac:dyDescent="0.2">
      <c r="A3520" s="71" t="s">
        <v>14994</v>
      </c>
      <c r="B3520" s="71" t="s">
        <v>18859</v>
      </c>
      <c r="C3520" s="71" t="s">
        <v>10584</v>
      </c>
      <c r="D3520" s="71" t="s">
        <v>12888</v>
      </c>
      <c r="E3520" s="71" t="s">
        <v>10585</v>
      </c>
      <c r="F3520" s="71" t="s">
        <v>10586</v>
      </c>
      <c r="G3520" t="s">
        <v>138</v>
      </c>
    </row>
    <row r="3521" spans="1:7" x14ac:dyDescent="0.2">
      <c r="A3521" s="71" t="s">
        <v>14994</v>
      </c>
      <c r="B3521" s="71" t="s">
        <v>18860</v>
      </c>
      <c r="C3521" s="71" t="s">
        <v>10555</v>
      </c>
      <c r="D3521" s="71" t="s">
        <v>12882</v>
      </c>
      <c r="E3521" s="71" t="s">
        <v>10556</v>
      </c>
      <c r="F3521" s="71" t="s">
        <v>10557</v>
      </c>
      <c r="G3521" t="s">
        <v>138</v>
      </c>
    </row>
    <row r="3522" spans="1:7" x14ac:dyDescent="0.2">
      <c r="A3522" s="71" t="s">
        <v>14994</v>
      </c>
      <c r="B3522" s="71" t="s">
        <v>18861</v>
      </c>
      <c r="C3522" s="71" t="s">
        <v>11599</v>
      </c>
      <c r="D3522" s="71" t="s">
        <v>12883</v>
      </c>
      <c r="E3522" s="71" t="s">
        <v>10558</v>
      </c>
      <c r="F3522" s="71" t="s">
        <v>10559</v>
      </c>
      <c r="G3522" t="s">
        <v>138</v>
      </c>
    </row>
    <row r="3523" spans="1:7" x14ac:dyDescent="0.2">
      <c r="A3523" s="71" t="s">
        <v>14994</v>
      </c>
      <c r="B3523" s="71" t="s">
        <v>18862</v>
      </c>
      <c r="C3523" s="71" t="s">
        <v>10560</v>
      </c>
      <c r="D3523" s="71" t="s">
        <v>15002</v>
      </c>
      <c r="E3523" s="71" t="s">
        <v>10561</v>
      </c>
      <c r="F3523" s="71" t="s">
        <v>10562</v>
      </c>
      <c r="G3523" t="s">
        <v>138</v>
      </c>
    </row>
    <row r="3524" spans="1:7" x14ac:dyDescent="0.2">
      <c r="A3524" s="71" t="s">
        <v>14994</v>
      </c>
      <c r="B3524" s="71" t="s">
        <v>18863</v>
      </c>
      <c r="C3524" s="71" t="s">
        <v>15003</v>
      </c>
      <c r="D3524" s="71" t="s">
        <v>15004</v>
      </c>
      <c r="E3524" s="71" t="s">
        <v>10563</v>
      </c>
      <c r="F3524" s="71" t="s">
        <v>10564</v>
      </c>
      <c r="G3524" t="s">
        <v>138</v>
      </c>
    </row>
    <row r="3525" spans="1:7" x14ac:dyDescent="0.2">
      <c r="A3525" s="71" t="s">
        <v>14994</v>
      </c>
      <c r="B3525" s="71" t="s">
        <v>18864</v>
      </c>
      <c r="C3525" s="71" t="s">
        <v>15005</v>
      </c>
      <c r="D3525" s="71" t="s">
        <v>15006</v>
      </c>
      <c r="E3525" s="71" t="s">
        <v>10565</v>
      </c>
      <c r="F3525" s="71" t="s">
        <v>15007</v>
      </c>
      <c r="G3525" t="s">
        <v>138</v>
      </c>
    </row>
    <row r="3526" spans="1:7" x14ac:dyDescent="0.2">
      <c r="A3526" s="71" t="s">
        <v>14994</v>
      </c>
      <c r="B3526" s="71" t="s">
        <v>18865</v>
      </c>
      <c r="C3526" s="71" t="s">
        <v>10566</v>
      </c>
      <c r="D3526" s="71" t="s">
        <v>12884</v>
      </c>
      <c r="E3526" s="71" t="s">
        <v>10567</v>
      </c>
      <c r="F3526" s="71" t="s">
        <v>10568</v>
      </c>
      <c r="G3526" t="s">
        <v>138</v>
      </c>
    </row>
    <row r="3527" spans="1:7" x14ac:dyDescent="0.2">
      <c r="A3527" s="71" t="s">
        <v>14994</v>
      </c>
      <c r="B3527" s="71" t="s">
        <v>18866</v>
      </c>
      <c r="C3527" s="71" t="s">
        <v>10573</v>
      </c>
      <c r="D3527" s="71" t="s">
        <v>12885</v>
      </c>
      <c r="E3527" s="71" t="s">
        <v>10574</v>
      </c>
      <c r="F3527" s="71" t="s">
        <v>10575</v>
      </c>
      <c r="G3527" t="s">
        <v>138</v>
      </c>
    </row>
    <row r="3528" spans="1:7" x14ac:dyDescent="0.2">
      <c r="A3528" s="71" t="s">
        <v>14994</v>
      </c>
      <c r="B3528" s="71" t="s">
        <v>18867</v>
      </c>
      <c r="C3528" s="71" t="s">
        <v>10589</v>
      </c>
      <c r="D3528" s="71" t="s">
        <v>12890</v>
      </c>
      <c r="E3528" s="71" t="s">
        <v>10590</v>
      </c>
      <c r="F3528" s="71" t="s">
        <v>10591</v>
      </c>
      <c r="G3528" t="s">
        <v>138</v>
      </c>
    </row>
    <row r="3529" spans="1:7" x14ac:dyDescent="0.2">
      <c r="A3529" s="71" t="s">
        <v>14994</v>
      </c>
      <c r="B3529" s="71" t="s">
        <v>18868</v>
      </c>
      <c r="C3529" s="71" t="s">
        <v>10594</v>
      </c>
      <c r="D3529" s="71" t="s">
        <v>12891</v>
      </c>
      <c r="E3529" s="71" t="s">
        <v>10595</v>
      </c>
      <c r="F3529" s="71" t="s">
        <v>10596</v>
      </c>
      <c r="G3529" t="s">
        <v>138</v>
      </c>
    </row>
    <row r="3530" spans="1:7" x14ac:dyDescent="0.2">
      <c r="A3530" s="71" t="s">
        <v>14994</v>
      </c>
      <c r="B3530" s="71" t="s">
        <v>18869</v>
      </c>
      <c r="C3530" s="71" t="s">
        <v>15008</v>
      </c>
      <c r="D3530" s="71" t="s">
        <v>15009</v>
      </c>
      <c r="E3530" s="71" t="s">
        <v>10598</v>
      </c>
      <c r="F3530" s="71" t="s">
        <v>10599</v>
      </c>
      <c r="G3530" t="s">
        <v>138</v>
      </c>
    </row>
    <row r="3531" spans="1:7" x14ac:dyDescent="0.2">
      <c r="A3531" s="71" t="s">
        <v>14994</v>
      </c>
      <c r="B3531" s="71" t="s">
        <v>18870</v>
      </c>
      <c r="C3531" s="71" t="s">
        <v>10600</v>
      </c>
      <c r="D3531" s="71" t="s">
        <v>15010</v>
      </c>
      <c r="E3531" s="71" t="s">
        <v>10601</v>
      </c>
      <c r="F3531" s="71" t="s">
        <v>10602</v>
      </c>
      <c r="G3531" t="s">
        <v>138</v>
      </c>
    </row>
    <row r="3532" spans="1:7" x14ac:dyDescent="0.2">
      <c r="A3532" s="71" t="s">
        <v>14994</v>
      </c>
      <c r="B3532" s="71" t="s">
        <v>18871</v>
      </c>
      <c r="C3532" s="71" t="s">
        <v>10603</v>
      </c>
      <c r="D3532" s="71" t="s">
        <v>12893</v>
      </c>
      <c r="E3532" s="71" t="s">
        <v>10604</v>
      </c>
      <c r="F3532" s="71" t="s">
        <v>10605</v>
      </c>
      <c r="G3532" t="s">
        <v>138</v>
      </c>
    </row>
    <row r="3533" spans="1:7" x14ac:dyDescent="0.2">
      <c r="A3533" s="71" t="s">
        <v>14994</v>
      </c>
      <c r="B3533" s="71" t="s">
        <v>18872</v>
      </c>
      <c r="C3533" s="71" t="s">
        <v>10613</v>
      </c>
      <c r="D3533" s="71" t="s">
        <v>12896</v>
      </c>
      <c r="E3533" s="71" t="s">
        <v>10597</v>
      </c>
      <c r="F3533" s="71" t="s">
        <v>10614</v>
      </c>
      <c r="G3533" t="s">
        <v>138</v>
      </c>
    </row>
    <row r="3534" spans="1:7" x14ac:dyDescent="0.2">
      <c r="A3534" s="71" t="s">
        <v>14994</v>
      </c>
      <c r="B3534" s="71" t="s">
        <v>18873</v>
      </c>
      <c r="C3534" s="71" t="s">
        <v>10619</v>
      </c>
      <c r="D3534" s="71" t="s">
        <v>12898</v>
      </c>
      <c r="E3534" s="71" t="s">
        <v>10620</v>
      </c>
      <c r="F3534" s="71" t="s">
        <v>10621</v>
      </c>
      <c r="G3534" t="s">
        <v>138</v>
      </c>
    </row>
    <row r="3535" spans="1:7" x14ac:dyDescent="0.2">
      <c r="A3535" s="71" t="s">
        <v>14994</v>
      </c>
      <c r="B3535" s="71" t="s">
        <v>18874</v>
      </c>
      <c r="C3535" s="71" t="s">
        <v>10622</v>
      </c>
      <c r="D3535" s="71" t="s">
        <v>15011</v>
      </c>
      <c r="E3535" s="71" t="s">
        <v>10623</v>
      </c>
      <c r="F3535" s="71" t="s">
        <v>10624</v>
      </c>
      <c r="G3535" t="s">
        <v>138</v>
      </c>
    </row>
    <row r="3536" spans="1:7" x14ac:dyDescent="0.2">
      <c r="A3536" s="71" t="s">
        <v>14994</v>
      </c>
      <c r="B3536" s="71" t="s">
        <v>18875</v>
      </c>
      <c r="C3536" s="71" t="s">
        <v>10628</v>
      </c>
      <c r="D3536" s="71" t="s">
        <v>12899</v>
      </c>
      <c r="E3536" s="71" t="s">
        <v>10629</v>
      </c>
      <c r="F3536" s="71" t="s">
        <v>10630</v>
      </c>
      <c r="G3536" t="s">
        <v>138</v>
      </c>
    </row>
    <row r="3537" spans="1:7" x14ac:dyDescent="0.2">
      <c r="A3537" s="71" t="s">
        <v>14994</v>
      </c>
      <c r="B3537" s="71" t="s">
        <v>18876</v>
      </c>
      <c r="C3537" s="71" t="s">
        <v>15012</v>
      </c>
      <c r="D3537" s="71" t="s">
        <v>15013</v>
      </c>
      <c r="E3537" s="71" t="s">
        <v>10592</v>
      </c>
      <c r="F3537" s="71" t="s">
        <v>10593</v>
      </c>
      <c r="G3537" t="s">
        <v>138</v>
      </c>
    </row>
    <row r="3538" spans="1:7" x14ac:dyDescent="0.2">
      <c r="A3538" s="71" t="s">
        <v>14994</v>
      </c>
      <c r="B3538" s="71" t="s">
        <v>18877</v>
      </c>
      <c r="C3538" s="71" t="s">
        <v>15014</v>
      </c>
      <c r="D3538" s="71" t="s">
        <v>15015</v>
      </c>
      <c r="E3538" s="71" t="s">
        <v>10597</v>
      </c>
      <c r="F3538" s="71" t="s">
        <v>15016</v>
      </c>
      <c r="G3538" t="s">
        <v>138</v>
      </c>
    </row>
    <row r="3539" spans="1:7" x14ac:dyDescent="0.2">
      <c r="A3539" s="71" t="s">
        <v>14994</v>
      </c>
      <c r="B3539" s="71" t="s">
        <v>18878</v>
      </c>
      <c r="C3539" s="71" t="s">
        <v>964</v>
      </c>
      <c r="D3539" s="71" t="s">
        <v>11709</v>
      </c>
      <c r="E3539" s="71" t="s">
        <v>10606</v>
      </c>
      <c r="F3539" s="71" t="s">
        <v>15017</v>
      </c>
      <c r="G3539" t="s">
        <v>138</v>
      </c>
    </row>
    <row r="3540" spans="1:7" x14ac:dyDescent="0.2">
      <c r="A3540" s="71" t="s">
        <v>14994</v>
      </c>
      <c r="B3540" s="71" t="s">
        <v>18879</v>
      </c>
      <c r="C3540" s="71" t="s">
        <v>10607</v>
      </c>
      <c r="D3540" s="71" t="s">
        <v>12894</v>
      </c>
      <c r="E3540" s="71" t="s">
        <v>10608</v>
      </c>
      <c r="F3540" s="71" t="s">
        <v>10609</v>
      </c>
      <c r="G3540" t="s">
        <v>138</v>
      </c>
    </row>
    <row r="3541" spans="1:7" x14ac:dyDescent="0.2">
      <c r="A3541" s="71" t="s">
        <v>14994</v>
      </c>
      <c r="B3541" s="71" t="s">
        <v>18880</v>
      </c>
      <c r="C3541" s="71" t="s">
        <v>10610</v>
      </c>
      <c r="D3541" s="71" t="s">
        <v>12895</v>
      </c>
      <c r="E3541" s="71" t="s">
        <v>10611</v>
      </c>
      <c r="F3541" s="71" t="s">
        <v>10612</v>
      </c>
      <c r="G3541" t="s">
        <v>138</v>
      </c>
    </row>
    <row r="3542" spans="1:7" x14ac:dyDescent="0.2">
      <c r="A3542" s="71" t="s">
        <v>14994</v>
      </c>
      <c r="B3542" s="71" t="s">
        <v>18881</v>
      </c>
      <c r="C3542" s="71" t="s">
        <v>10616</v>
      </c>
      <c r="D3542" s="71" t="s">
        <v>12897</v>
      </c>
      <c r="E3542" s="71" t="s">
        <v>10617</v>
      </c>
      <c r="F3542" s="71" t="s">
        <v>10618</v>
      </c>
      <c r="G3542" t="s">
        <v>138</v>
      </c>
    </row>
    <row r="3543" spans="1:7" x14ac:dyDescent="0.2">
      <c r="A3543" s="71" t="s">
        <v>14994</v>
      </c>
      <c r="B3543" s="71" t="s">
        <v>18882</v>
      </c>
      <c r="C3543" s="71" t="s">
        <v>10634</v>
      </c>
      <c r="D3543" s="71" t="s">
        <v>15018</v>
      </c>
      <c r="E3543" s="71" t="s">
        <v>10635</v>
      </c>
      <c r="F3543" s="71" t="s">
        <v>10636</v>
      </c>
      <c r="G3543" t="s">
        <v>138</v>
      </c>
    </row>
    <row r="3544" spans="1:7" x14ac:dyDescent="0.2">
      <c r="A3544" s="71" t="s">
        <v>14994</v>
      </c>
      <c r="B3544" s="71" t="s">
        <v>18883</v>
      </c>
      <c r="C3544" s="71" t="s">
        <v>11600</v>
      </c>
      <c r="D3544" s="71" t="s">
        <v>12892</v>
      </c>
      <c r="E3544" s="71" t="s">
        <v>13186</v>
      </c>
      <c r="F3544" s="71" t="s">
        <v>15019</v>
      </c>
      <c r="G3544" t="s">
        <v>138</v>
      </c>
    </row>
    <row r="3545" spans="1:7" x14ac:dyDescent="0.2">
      <c r="A3545" s="71" t="s">
        <v>15020</v>
      </c>
      <c r="B3545" s="71" t="s">
        <v>18884</v>
      </c>
      <c r="C3545" s="71" t="s">
        <v>7036</v>
      </c>
      <c r="D3545" s="71" t="s">
        <v>3406</v>
      </c>
      <c r="E3545" s="71" t="s">
        <v>10640</v>
      </c>
      <c r="F3545" s="71" t="s">
        <v>15021</v>
      </c>
      <c r="G3545" t="s">
        <v>13264</v>
      </c>
    </row>
    <row r="3546" spans="1:7" x14ac:dyDescent="0.2">
      <c r="A3546" s="71" t="s">
        <v>15020</v>
      </c>
      <c r="B3546" s="71" t="s">
        <v>18885</v>
      </c>
      <c r="C3546" s="71" t="s">
        <v>10641</v>
      </c>
      <c r="D3546" s="71" t="s">
        <v>12902</v>
      </c>
      <c r="E3546" s="71" t="s">
        <v>10642</v>
      </c>
      <c r="F3546" s="71" t="s">
        <v>15022</v>
      </c>
      <c r="G3546" t="s">
        <v>13264</v>
      </c>
    </row>
    <row r="3547" spans="1:7" x14ac:dyDescent="0.2">
      <c r="A3547" s="71" t="s">
        <v>15020</v>
      </c>
      <c r="B3547" s="71" t="s">
        <v>18886</v>
      </c>
      <c r="C3547" s="71" t="s">
        <v>10644</v>
      </c>
      <c r="D3547" s="71" t="s">
        <v>12904</v>
      </c>
      <c r="E3547" s="71" t="s">
        <v>10645</v>
      </c>
      <c r="F3547" s="71" t="s">
        <v>10646</v>
      </c>
      <c r="G3547" t="s">
        <v>13265</v>
      </c>
    </row>
    <row r="3548" spans="1:7" x14ac:dyDescent="0.2">
      <c r="A3548" s="71" t="s">
        <v>15020</v>
      </c>
      <c r="B3548" s="71" t="s">
        <v>18887</v>
      </c>
      <c r="C3548" s="71" t="s">
        <v>10647</v>
      </c>
      <c r="D3548" s="71" t="s">
        <v>12905</v>
      </c>
      <c r="E3548" s="71" t="s">
        <v>10648</v>
      </c>
      <c r="F3548" s="71" t="s">
        <v>15023</v>
      </c>
      <c r="G3548" t="s">
        <v>13263</v>
      </c>
    </row>
    <row r="3549" spans="1:7" x14ac:dyDescent="0.2">
      <c r="A3549" s="71" t="s">
        <v>15020</v>
      </c>
      <c r="B3549" s="71" t="s">
        <v>18888</v>
      </c>
      <c r="C3549" s="71" t="s">
        <v>10659</v>
      </c>
      <c r="D3549" s="71" t="s">
        <v>10660</v>
      </c>
      <c r="E3549" s="71" t="s">
        <v>10661</v>
      </c>
      <c r="F3549" s="71" t="s">
        <v>10662</v>
      </c>
      <c r="G3549" t="s">
        <v>13263</v>
      </c>
    </row>
    <row r="3550" spans="1:7" x14ac:dyDescent="0.2">
      <c r="A3550" s="71" t="s">
        <v>15020</v>
      </c>
      <c r="B3550" s="71" t="s">
        <v>18889</v>
      </c>
      <c r="C3550" s="71" t="s">
        <v>10663</v>
      </c>
      <c r="D3550" s="71" t="s">
        <v>12907</v>
      </c>
      <c r="E3550" s="71" t="s">
        <v>10664</v>
      </c>
      <c r="F3550" s="71" t="s">
        <v>10665</v>
      </c>
      <c r="G3550" t="s">
        <v>13263</v>
      </c>
    </row>
    <row r="3551" spans="1:7" x14ac:dyDescent="0.2">
      <c r="A3551" s="71" t="s">
        <v>15020</v>
      </c>
      <c r="B3551" s="71" t="s">
        <v>18890</v>
      </c>
      <c r="C3551" s="71" t="s">
        <v>15024</v>
      </c>
      <c r="D3551" s="71" t="s">
        <v>15025</v>
      </c>
      <c r="E3551" s="71" t="s">
        <v>10666</v>
      </c>
      <c r="F3551" s="71" t="s">
        <v>10667</v>
      </c>
      <c r="G3551" t="s">
        <v>13263</v>
      </c>
    </row>
    <row r="3552" spans="1:7" x14ac:dyDescent="0.2">
      <c r="A3552" s="71" t="s">
        <v>15020</v>
      </c>
      <c r="B3552" s="71" t="s">
        <v>18891</v>
      </c>
      <c r="C3552" s="71" t="s">
        <v>10678</v>
      </c>
      <c r="D3552" s="71" t="s">
        <v>12910</v>
      </c>
      <c r="E3552" s="71" t="s">
        <v>10679</v>
      </c>
      <c r="F3552" s="71" t="s">
        <v>10680</v>
      </c>
      <c r="G3552" t="s">
        <v>13264</v>
      </c>
    </row>
    <row r="3553" spans="1:7" x14ac:dyDescent="0.2">
      <c r="A3553" s="71" t="s">
        <v>15020</v>
      </c>
      <c r="B3553" s="71" t="s">
        <v>18892</v>
      </c>
      <c r="C3553" s="71" t="s">
        <v>10649</v>
      </c>
      <c r="D3553" s="71" t="s">
        <v>10650</v>
      </c>
      <c r="E3553" s="71" t="s">
        <v>10651</v>
      </c>
      <c r="F3553" s="71" t="s">
        <v>10652</v>
      </c>
      <c r="G3553" t="s">
        <v>13264</v>
      </c>
    </row>
    <row r="3554" spans="1:7" x14ac:dyDescent="0.2">
      <c r="A3554" s="71" t="s">
        <v>15020</v>
      </c>
      <c r="B3554" s="71" t="s">
        <v>18893</v>
      </c>
      <c r="C3554" s="71" t="s">
        <v>10818</v>
      </c>
      <c r="D3554" s="71" t="s">
        <v>10819</v>
      </c>
      <c r="E3554" s="71" t="s">
        <v>15026</v>
      </c>
      <c r="F3554" s="71" t="s">
        <v>10820</v>
      </c>
      <c r="G3554" t="s">
        <v>13264</v>
      </c>
    </row>
    <row r="3555" spans="1:7" x14ac:dyDescent="0.2">
      <c r="A3555" s="71" t="s">
        <v>15020</v>
      </c>
      <c r="B3555" s="71" t="s">
        <v>18894</v>
      </c>
      <c r="C3555" s="71" t="s">
        <v>10681</v>
      </c>
      <c r="D3555" s="71" t="s">
        <v>10682</v>
      </c>
      <c r="E3555" s="71" t="s">
        <v>10683</v>
      </c>
      <c r="F3555" s="71" t="s">
        <v>10684</v>
      </c>
      <c r="G3555" t="s">
        <v>13264</v>
      </c>
    </row>
    <row r="3556" spans="1:7" x14ac:dyDescent="0.2">
      <c r="A3556" s="71" t="s">
        <v>15020</v>
      </c>
      <c r="B3556" s="71" t="s">
        <v>18895</v>
      </c>
      <c r="C3556" s="71" t="s">
        <v>10685</v>
      </c>
      <c r="D3556" s="71" t="s">
        <v>12911</v>
      </c>
      <c r="E3556" s="71" t="s">
        <v>10686</v>
      </c>
      <c r="F3556" s="71" t="s">
        <v>15027</v>
      </c>
      <c r="G3556" t="s">
        <v>13265</v>
      </c>
    </row>
    <row r="3557" spans="1:7" x14ac:dyDescent="0.2">
      <c r="A3557" s="71" t="s">
        <v>15020</v>
      </c>
      <c r="B3557" s="71" t="s">
        <v>18896</v>
      </c>
      <c r="C3557" s="71" t="s">
        <v>10687</v>
      </c>
      <c r="D3557" s="71" t="s">
        <v>10688</v>
      </c>
      <c r="E3557" s="71" t="s">
        <v>10689</v>
      </c>
      <c r="F3557" s="71" t="s">
        <v>15028</v>
      </c>
      <c r="G3557" t="s">
        <v>13265</v>
      </c>
    </row>
    <row r="3558" spans="1:7" x14ac:dyDescent="0.2">
      <c r="A3558" s="71" t="s">
        <v>15020</v>
      </c>
      <c r="B3558" s="71" t="s">
        <v>18897</v>
      </c>
      <c r="C3558" s="71" t="s">
        <v>10690</v>
      </c>
      <c r="D3558" s="71" t="s">
        <v>10691</v>
      </c>
      <c r="E3558" s="71" t="s">
        <v>10692</v>
      </c>
      <c r="F3558" s="71" t="s">
        <v>15029</v>
      </c>
      <c r="G3558" t="s">
        <v>13264</v>
      </c>
    </row>
    <row r="3559" spans="1:7" x14ac:dyDescent="0.2">
      <c r="A3559" s="71" t="s">
        <v>15020</v>
      </c>
      <c r="B3559" s="71" t="s">
        <v>18898</v>
      </c>
      <c r="C3559" s="71" t="s">
        <v>10693</v>
      </c>
      <c r="D3559" s="71" t="s">
        <v>12912</v>
      </c>
      <c r="E3559" s="71" t="s">
        <v>10694</v>
      </c>
      <c r="F3559" s="71" t="s">
        <v>10695</v>
      </c>
      <c r="G3559" t="s">
        <v>13263</v>
      </c>
    </row>
    <row r="3560" spans="1:7" x14ac:dyDescent="0.2">
      <c r="A3560" s="71" t="s">
        <v>15020</v>
      </c>
      <c r="B3560" s="71" t="s">
        <v>18899</v>
      </c>
      <c r="C3560" s="71" t="s">
        <v>10637</v>
      </c>
      <c r="D3560" s="71" t="s">
        <v>12901</v>
      </c>
      <c r="E3560" s="71" t="s">
        <v>10638</v>
      </c>
      <c r="F3560" s="71" t="s">
        <v>10639</v>
      </c>
      <c r="G3560" t="s">
        <v>13263</v>
      </c>
    </row>
    <row r="3561" spans="1:7" x14ac:dyDescent="0.2">
      <c r="A3561" s="71" t="s">
        <v>15020</v>
      </c>
      <c r="B3561" s="71" t="s">
        <v>18900</v>
      </c>
      <c r="C3561" s="71" t="s">
        <v>10696</v>
      </c>
      <c r="D3561" s="71" t="s">
        <v>12913</v>
      </c>
      <c r="E3561" s="71" t="s">
        <v>10697</v>
      </c>
      <c r="F3561" s="71" t="s">
        <v>10698</v>
      </c>
      <c r="G3561" t="s">
        <v>13265</v>
      </c>
    </row>
    <row r="3562" spans="1:7" x14ac:dyDescent="0.2">
      <c r="A3562" s="71" t="s">
        <v>15020</v>
      </c>
      <c r="B3562" s="71" t="s">
        <v>18901</v>
      </c>
      <c r="C3562" s="71" t="s">
        <v>10699</v>
      </c>
      <c r="D3562" s="71" t="s">
        <v>15030</v>
      </c>
      <c r="E3562" s="71" t="s">
        <v>10700</v>
      </c>
      <c r="F3562" s="71" t="s">
        <v>10701</v>
      </c>
      <c r="G3562" t="s">
        <v>13265</v>
      </c>
    </row>
    <row r="3563" spans="1:7" x14ac:dyDescent="0.2">
      <c r="A3563" s="71" t="s">
        <v>15020</v>
      </c>
      <c r="B3563" s="71" t="s">
        <v>18902</v>
      </c>
      <c r="C3563" s="71" t="s">
        <v>10703</v>
      </c>
      <c r="D3563" s="71" t="s">
        <v>12914</v>
      </c>
      <c r="E3563" s="71" t="s">
        <v>10704</v>
      </c>
      <c r="F3563" s="71" t="s">
        <v>10705</v>
      </c>
      <c r="G3563" t="s">
        <v>13265</v>
      </c>
    </row>
    <row r="3564" spans="1:7" x14ac:dyDescent="0.2">
      <c r="A3564" s="71" t="s">
        <v>15020</v>
      </c>
      <c r="B3564" s="71" t="s">
        <v>18903</v>
      </c>
      <c r="C3564" s="71" t="s">
        <v>10706</v>
      </c>
      <c r="D3564" s="71" t="s">
        <v>12915</v>
      </c>
      <c r="E3564" s="71" t="s">
        <v>10707</v>
      </c>
      <c r="F3564" s="71" t="s">
        <v>15031</v>
      </c>
      <c r="G3564" t="s">
        <v>13263</v>
      </c>
    </row>
    <row r="3565" spans="1:7" x14ac:dyDescent="0.2">
      <c r="A3565" s="71" t="s">
        <v>15020</v>
      </c>
      <c r="B3565" s="71" t="s">
        <v>18904</v>
      </c>
      <c r="C3565" s="71" t="s">
        <v>10708</v>
      </c>
      <c r="D3565" s="71" t="s">
        <v>12916</v>
      </c>
      <c r="E3565" s="71" t="s">
        <v>10709</v>
      </c>
      <c r="F3565" s="71" t="s">
        <v>10710</v>
      </c>
      <c r="G3565" t="s">
        <v>13263</v>
      </c>
    </row>
    <row r="3566" spans="1:7" x14ac:dyDescent="0.2">
      <c r="A3566" s="71" t="s">
        <v>15020</v>
      </c>
      <c r="B3566" s="71" t="s">
        <v>18905</v>
      </c>
      <c r="C3566" s="71" t="s">
        <v>10711</v>
      </c>
      <c r="D3566" s="71" t="s">
        <v>15032</v>
      </c>
      <c r="E3566" s="71" t="s">
        <v>10712</v>
      </c>
      <c r="F3566" s="71" t="s">
        <v>10713</v>
      </c>
      <c r="G3566" t="s">
        <v>13265</v>
      </c>
    </row>
    <row r="3567" spans="1:7" x14ac:dyDescent="0.2">
      <c r="A3567" s="71" t="s">
        <v>15020</v>
      </c>
      <c r="B3567" s="71" t="s">
        <v>18906</v>
      </c>
      <c r="C3567" s="71" t="s">
        <v>10714</v>
      </c>
      <c r="D3567" s="71" t="s">
        <v>12917</v>
      </c>
      <c r="E3567" s="71" t="s">
        <v>10715</v>
      </c>
      <c r="F3567" s="71" t="s">
        <v>10716</v>
      </c>
      <c r="G3567" t="s">
        <v>13265</v>
      </c>
    </row>
    <row r="3568" spans="1:7" x14ac:dyDescent="0.2">
      <c r="A3568" s="71" t="s">
        <v>15020</v>
      </c>
      <c r="B3568" s="71" t="s">
        <v>18907</v>
      </c>
      <c r="C3568" s="71" t="s">
        <v>10717</v>
      </c>
      <c r="D3568" s="71" t="s">
        <v>12918</v>
      </c>
      <c r="E3568" s="71" t="s">
        <v>10715</v>
      </c>
      <c r="F3568" s="71" t="s">
        <v>10718</v>
      </c>
      <c r="G3568" t="s">
        <v>13265</v>
      </c>
    </row>
    <row r="3569" spans="1:7" x14ac:dyDescent="0.2">
      <c r="A3569" s="71" t="s">
        <v>15020</v>
      </c>
      <c r="B3569" s="71" t="s">
        <v>18908</v>
      </c>
      <c r="C3569" s="71" t="s">
        <v>10719</v>
      </c>
      <c r="D3569" s="71" t="s">
        <v>12919</v>
      </c>
      <c r="E3569" s="71" t="s">
        <v>10720</v>
      </c>
      <c r="F3569" s="71" t="s">
        <v>10721</v>
      </c>
      <c r="G3569" t="s">
        <v>13265</v>
      </c>
    </row>
    <row r="3570" spans="1:7" x14ac:dyDescent="0.2">
      <c r="A3570" s="71" t="s">
        <v>15020</v>
      </c>
      <c r="B3570" s="71" t="s">
        <v>18909</v>
      </c>
      <c r="C3570" s="71" t="s">
        <v>10722</v>
      </c>
      <c r="D3570" s="71" t="s">
        <v>12920</v>
      </c>
      <c r="E3570" s="71" t="s">
        <v>10723</v>
      </c>
      <c r="F3570" s="71" t="s">
        <v>10724</v>
      </c>
      <c r="G3570" t="s">
        <v>13264</v>
      </c>
    </row>
    <row r="3571" spans="1:7" x14ac:dyDescent="0.2">
      <c r="A3571" s="71" t="s">
        <v>15020</v>
      </c>
      <c r="B3571" s="71" t="s">
        <v>18910</v>
      </c>
      <c r="C3571" s="71" t="s">
        <v>10725</v>
      </c>
      <c r="D3571" s="71" t="s">
        <v>12921</v>
      </c>
      <c r="E3571" s="71" t="s">
        <v>10726</v>
      </c>
      <c r="F3571" s="71" t="s">
        <v>10727</v>
      </c>
      <c r="G3571" t="s">
        <v>13263</v>
      </c>
    </row>
    <row r="3572" spans="1:7" x14ac:dyDescent="0.2">
      <c r="A3572" s="71" t="s">
        <v>15020</v>
      </c>
      <c r="B3572" s="71" t="s">
        <v>18911</v>
      </c>
      <c r="C3572" s="71" t="s">
        <v>10728</v>
      </c>
      <c r="D3572" s="71" t="s">
        <v>12922</v>
      </c>
      <c r="E3572" s="71" t="s">
        <v>10729</v>
      </c>
      <c r="F3572" s="71" t="s">
        <v>10730</v>
      </c>
      <c r="G3572" t="s">
        <v>13263</v>
      </c>
    </row>
    <row r="3573" spans="1:7" x14ac:dyDescent="0.2">
      <c r="A3573" s="71" t="s">
        <v>15020</v>
      </c>
      <c r="B3573" s="71" t="s">
        <v>18912</v>
      </c>
      <c r="C3573" s="71" t="s">
        <v>10731</v>
      </c>
      <c r="D3573" s="71" t="s">
        <v>12923</v>
      </c>
      <c r="E3573" s="71" t="s">
        <v>10732</v>
      </c>
      <c r="F3573" s="71" t="s">
        <v>10733</v>
      </c>
      <c r="G3573" t="s">
        <v>13263</v>
      </c>
    </row>
    <row r="3574" spans="1:7" x14ac:dyDescent="0.2">
      <c r="A3574" s="71" t="s">
        <v>15020</v>
      </c>
      <c r="B3574" s="71" t="s">
        <v>18913</v>
      </c>
      <c r="C3574" s="71" t="s">
        <v>11601</v>
      </c>
      <c r="D3574" s="71" t="s">
        <v>12903</v>
      </c>
      <c r="E3574" s="71" t="s">
        <v>13187</v>
      </c>
      <c r="F3574" s="71" t="s">
        <v>15033</v>
      </c>
      <c r="G3574" t="s">
        <v>13263</v>
      </c>
    </row>
    <row r="3575" spans="1:7" x14ac:dyDescent="0.2">
      <c r="A3575" s="71" t="s">
        <v>15020</v>
      </c>
      <c r="B3575" s="71" t="s">
        <v>18914</v>
      </c>
      <c r="C3575" s="71" t="s">
        <v>10734</v>
      </c>
      <c r="D3575" s="71" t="s">
        <v>12924</v>
      </c>
      <c r="E3575" s="71" t="s">
        <v>10735</v>
      </c>
      <c r="F3575" s="71" t="s">
        <v>10736</v>
      </c>
      <c r="G3575" t="s">
        <v>13265</v>
      </c>
    </row>
    <row r="3576" spans="1:7" x14ac:dyDescent="0.2">
      <c r="A3576" s="71" t="s">
        <v>15020</v>
      </c>
      <c r="B3576" s="71" t="s">
        <v>18915</v>
      </c>
      <c r="C3576" s="71" t="s">
        <v>10653</v>
      </c>
      <c r="D3576" s="71" t="s">
        <v>10654</v>
      </c>
      <c r="E3576" s="71" t="s">
        <v>10655</v>
      </c>
      <c r="F3576" s="71" t="s">
        <v>10656</v>
      </c>
      <c r="G3576" t="s">
        <v>13264</v>
      </c>
    </row>
    <row r="3577" spans="1:7" x14ac:dyDescent="0.2">
      <c r="A3577" s="71" t="s">
        <v>15020</v>
      </c>
      <c r="B3577" s="71" t="s">
        <v>18916</v>
      </c>
      <c r="C3577" s="71" t="s">
        <v>10657</v>
      </c>
      <c r="D3577" s="71" t="s">
        <v>12906</v>
      </c>
      <c r="E3577" s="71" t="s">
        <v>10658</v>
      </c>
      <c r="F3577" s="71" t="s">
        <v>15034</v>
      </c>
      <c r="G3577" t="s">
        <v>13264</v>
      </c>
    </row>
    <row r="3578" spans="1:7" x14ac:dyDescent="0.2">
      <c r="A3578" s="71" t="s">
        <v>15020</v>
      </c>
      <c r="B3578" s="71" t="s">
        <v>18917</v>
      </c>
      <c r="C3578" s="71" t="s">
        <v>10737</v>
      </c>
      <c r="D3578" s="71" t="s">
        <v>12925</v>
      </c>
      <c r="E3578" s="71" t="s">
        <v>10738</v>
      </c>
      <c r="F3578" s="71" t="s">
        <v>10739</v>
      </c>
      <c r="G3578" t="s">
        <v>13263</v>
      </c>
    </row>
    <row r="3579" spans="1:7" x14ac:dyDescent="0.2">
      <c r="A3579" s="71" t="s">
        <v>15020</v>
      </c>
      <c r="B3579" s="71" t="s">
        <v>18918</v>
      </c>
      <c r="C3579" s="71" t="s">
        <v>10740</v>
      </c>
      <c r="D3579" s="71" t="s">
        <v>12926</v>
      </c>
      <c r="E3579" s="71" t="s">
        <v>10741</v>
      </c>
      <c r="F3579" s="71" t="s">
        <v>10742</v>
      </c>
      <c r="G3579" t="s">
        <v>13263</v>
      </c>
    </row>
    <row r="3580" spans="1:7" x14ac:dyDescent="0.2">
      <c r="A3580" s="71" t="s">
        <v>15020</v>
      </c>
      <c r="B3580" s="71" t="s">
        <v>18919</v>
      </c>
      <c r="C3580" s="71" t="s">
        <v>10743</v>
      </c>
      <c r="D3580" s="71" t="s">
        <v>15035</v>
      </c>
      <c r="E3580" s="71" t="s">
        <v>10744</v>
      </c>
      <c r="F3580" s="71" t="s">
        <v>10745</v>
      </c>
      <c r="G3580" t="s">
        <v>13263</v>
      </c>
    </row>
    <row r="3581" spans="1:7" x14ac:dyDescent="0.2">
      <c r="A3581" s="71" t="s">
        <v>15020</v>
      </c>
      <c r="B3581" s="71" t="s">
        <v>18920</v>
      </c>
      <c r="C3581" s="71" t="s">
        <v>10746</v>
      </c>
      <c r="D3581" s="71" t="s">
        <v>12927</v>
      </c>
      <c r="E3581" s="71" t="s">
        <v>10747</v>
      </c>
      <c r="F3581" s="71" t="s">
        <v>10748</v>
      </c>
      <c r="G3581" t="s">
        <v>13263</v>
      </c>
    </row>
    <row r="3582" spans="1:7" x14ac:dyDescent="0.2">
      <c r="A3582" s="71" t="s">
        <v>15020</v>
      </c>
      <c r="B3582" s="71" t="s">
        <v>18921</v>
      </c>
      <c r="C3582" s="71" t="s">
        <v>10668</v>
      </c>
      <c r="D3582" s="71" t="s">
        <v>12908</v>
      </c>
      <c r="E3582" s="71" t="s">
        <v>10669</v>
      </c>
      <c r="F3582" s="71" t="s">
        <v>10670</v>
      </c>
      <c r="G3582" t="s">
        <v>13263</v>
      </c>
    </row>
    <row r="3583" spans="1:7" x14ac:dyDescent="0.2">
      <c r="A3583" s="71" t="s">
        <v>15020</v>
      </c>
      <c r="B3583" s="71" t="s">
        <v>18922</v>
      </c>
      <c r="C3583" s="71" t="s">
        <v>10671</v>
      </c>
      <c r="D3583" s="71" t="s">
        <v>10672</v>
      </c>
      <c r="E3583" s="71" t="s">
        <v>10673</v>
      </c>
      <c r="F3583" s="71" t="s">
        <v>10674</v>
      </c>
      <c r="G3583" t="s">
        <v>13263</v>
      </c>
    </row>
    <row r="3584" spans="1:7" x14ac:dyDescent="0.2">
      <c r="A3584" s="71" t="s">
        <v>15020</v>
      </c>
      <c r="B3584" s="71" t="s">
        <v>18923</v>
      </c>
      <c r="C3584" s="71" t="s">
        <v>10749</v>
      </c>
      <c r="D3584" s="71" t="s">
        <v>12928</v>
      </c>
      <c r="E3584" s="71" t="s">
        <v>10750</v>
      </c>
      <c r="F3584" s="71" t="s">
        <v>10751</v>
      </c>
      <c r="G3584" t="s">
        <v>13263</v>
      </c>
    </row>
    <row r="3585" spans="1:7" x14ac:dyDescent="0.2">
      <c r="A3585" s="71" t="s">
        <v>15020</v>
      </c>
      <c r="B3585" s="71" t="s">
        <v>18924</v>
      </c>
      <c r="C3585" s="71" t="s">
        <v>10675</v>
      </c>
      <c r="D3585" s="71" t="s">
        <v>12909</v>
      </c>
      <c r="E3585" s="71" t="s">
        <v>10676</v>
      </c>
      <c r="F3585" s="71" t="s">
        <v>10677</v>
      </c>
      <c r="G3585" t="s">
        <v>13263</v>
      </c>
    </row>
    <row r="3586" spans="1:7" x14ac:dyDescent="0.2">
      <c r="A3586" s="71" t="s">
        <v>15020</v>
      </c>
      <c r="B3586" s="71" t="s">
        <v>18925</v>
      </c>
      <c r="C3586" s="71" t="s">
        <v>10752</v>
      </c>
      <c r="D3586" s="71" t="s">
        <v>12929</v>
      </c>
      <c r="E3586" s="71" t="s">
        <v>10753</v>
      </c>
      <c r="F3586" s="71" t="s">
        <v>10754</v>
      </c>
      <c r="G3586" t="s">
        <v>13265</v>
      </c>
    </row>
    <row r="3587" spans="1:7" x14ac:dyDescent="0.2">
      <c r="A3587" s="71" t="s">
        <v>15020</v>
      </c>
      <c r="B3587" s="71" t="s">
        <v>18926</v>
      </c>
      <c r="C3587" s="71" t="s">
        <v>10755</v>
      </c>
      <c r="D3587" s="71" t="s">
        <v>12930</v>
      </c>
      <c r="E3587" s="71" t="s">
        <v>10756</v>
      </c>
      <c r="F3587" s="71" t="s">
        <v>10757</v>
      </c>
      <c r="G3587" t="s">
        <v>13265</v>
      </c>
    </row>
    <row r="3588" spans="1:7" x14ac:dyDescent="0.2">
      <c r="A3588" s="71" t="s">
        <v>15020</v>
      </c>
      <c r="B3588" s="71" t="s">
        <v>18927</v>
      </c>
      <c r="C3588" s="71" t="s">
        <v>10758</v>
      </c>
      <c r="D3588" s="71" t="s">
        <v>12931</v>
      </c>
      <c r="E3588" s="71" t="s">
        <v>10753</v>
      </c>
      <c r="F3588" s="71" t="s">
        <v>10759</v>
      </c>
      <c r="G3588" t="s">
        <v>13265</v>
      </c>
    </row>
    <row r="3589" spans="1:7" x14ac:dyDescent="0.2">
      <c r="A3589" s="71" t="s">
        <v>15020</v>
      </c>
      <c r="B3589" s="71" t="s">
        <v>18928</v>
      </c>
      <c r="C3589" s="71" t="s">
        <v>10760</v>
      </c>
      <c r="D3589" s="71" t="s">
        <v>15036</v>
      </c>
      <c r="E3589" s="71" t="s">
        <v>15037</v>
      </c>
      <c r="F3589" s="71" t="s">
        <v>10643</v>
      </c>
      <c r="G3589" t="s">
        <v>13265</v>
      </c>
    </row>
    <row r="3590" spans="1:7" x14ac:dyDescent="0.2">
      <c r="A3590" s="71" t="s">
        <v>15020</v>
      </c>
      <c r="B3590" s="71" t="s">
        <v>18929</v>
      </c>
      <c r="C3590" s="71" t="s">
        <v>10761</v>
      </c>
      <c r="D3590" s="71" t="s">
        <v>15038</v>
      </c>
      <c r="E3590" s="71" t="s">
        <v>10762</v>
      </c>
      <c r="F3590" s="71" t="s">
        <v>10763</v>
      </c>
      <c r="G3590" t="s">
        <v>13265</v>
      </c>
    </row>
    <row r="3591" spans="1:7" x14ac:dyDescent="0.2">
      <c r="A3591" s="71" t="s">
        <v>15020</v>
      </c>
      <c r="B3591" s="71" t="s">
        <v>18930</v>
      </c>
      <c r="C3591" s="71" t="s">
        <v>10764</v>
      </c>
      <c r="D3591" s="71" t="s">
        <v>10335</v>
      </c>
      <c r="E3591" s="71" t="s">
        <v>10765</v>
      </c>
      <c r="F3591" s="71" t="s">
        <v>10766</v>
      </c>
      <c r="G3591" t="s">
        <v>13263</v>
      </c>
    </row>
    <row r="3592" spans="1:7" x14ac:dyDescent="0.2">
      <c r="A3592" s="71" t="s">
        <v>15020</v>
      </c>
      <c r="B3592" s="71" t="s">
        <v>18931</v>
      </c>
      <c r="C3592" s="71" t="s">
        <v>6975</v>
      </c>
      <c r="D3592" s="71" t="s">
        <v>3717</v>
      </c>
      <c r="E3592" s="71" t="s">
        <v>10645</v>
      </c>
      <c r="F3592" s="71" t="s">
        <v>10767</v>
      </c>
      <c r="G3592" t="s">
        <v>13265</v>
      </c>
    </row>
    <row r="3593" spans="1:7" x14ac:dyDescent="0.2">
      <c r="A3593" s="71" t="s">
        <v>15020</v>
      </c>
      <c r="B3593" s="71" t="s">
        <v>18932</v>
      </c>
      <c r="C3593" s="71" t="s">
        <v>10768</v>
      </c>
      <c r="D3593" s="71" t="s">
        <v>12426</v>
      </c>
      <c r="E3593" s="71" t="s">
        <v>10769</v>
      </c>
      <c r="F3593" s="71" t="s">
        <v>10770</v>
      </c>
      <c r="G3593" t="s">
        <v>13263</v>
      </c>
    </row>
    <row r="3594" spans="1:7" x14ac:dyDescent="0.2">
      <c r="A3594" s="71" t="s">
        <v>15020</v>
      </c>
      <c r="B3594" s="71" t="s">
        <v>18933</v>
      </c>
      <c r="C3594" s="71" t="s">
        <v>10771</v>
      </c>
      <c r="D3594" s="71" t="s">
        <v>3902</v>
      </c>
      <c r="E3594" s="71" t="s">
        <v>10772</v>
      </c>
      <c r="F3594" s="71" t="s">
        <v>10773</v>
      </c>
      <c r="G3594" t="s">
        <v>13263</v>
      </c>
    </row>
    <row r="3595" spans="1:7" x14ac:dyDescent="0.2">
      <c r="A3595" s="71" t="s">
        <v>15020</v>
      </c>
      <c r="B3595" s="71" t="s">
        <v>18934</v>
      </c>
      <c r="C3595" s="71" t="s">
        <v>10774</v>
      </c>
      <c r="D3595" s="71" t="s">
        <v>12932</v>
      </c>
      <c r="E3595" s="71" t="s">
        <v>10775</v>
      </c>
      <c r="F3595" s="71" t="s">
        <v>10776</v>
      </c>
      <c r="G3595" t="s">
        <v>13264</v>
      </c>
    </row>
    <row r="3596" spans="1:7" x14ac:dyDescent="0.2">
      <c r="A3596" s="71" t="s">
        <v>15020</v>
      </c>
      <c r="B3596" s="71" t="s">
        <v>18935</v>
      </c>
      <c r="C3596" s="71" t="s">
        <v>10777</v>
      </c>
      <c r="D3596" s="71" t="s">
        <v>12933</v>
      </c>
      <c r="E3596" s="71" t="s">
        <v>10778</v>
      </c>
      <c r="F3596" s="71" t="s">
        <v>10779</v>
      </c>
      <c r="G3596" t="s">
        <v>13264</v>
      </c>
    </row>
    <row r="3597" spans="1:7" x14ac:dyDescent="0.2">
      <c r="A3597" s="71" t="s">
        <v>15020</v>
      </c>
      <c r="B3597" s="71" t="s">
        <v>18936</v>
      </c>
      <c r="C3597" s="71" t="s">
        <v>10809</v>
      </c>
      <c r="D3597" s="71" t="s">
        <v>12942</v>
      </c>
      <c r="E3597" s="71" t="s">
        <v>10810</v>
      </c>
      <c r="F3597" s="71" t="s">
        <v>10811</v>
      </c>
      <c r="G3597" t="s">
        <v>13264</v>
      </c>
    </row>
    <row r="3598" spans="1:7" x14ac:dyDescent="0.2">
      <c r="A3598" s="71" t="s">
        <v>15020</v>
      </c>
      <c r="B3598" s="71" t="s">
        <v>18937</v>
      </c>
      <c r="C3598" s="71" t="s">
        <v>10780</v>
      </c>
      <c r="D3598" s="71" t="s">
        <v>12934</v>
      </c>
      <c r="E3598" s="71" t="s">
        <v>10781</v>
      </c>
      <c r="F3598" s="71" t="s">
        <v>10782</v>
      </c>
      <c r="G3598" t="s">
        <v>13264</v>
      </c>
    </row>
    <row r="3599" spans="1:7" x14ac:dyDescent="0.2">
      <c r="A3599" s="71" t="s">
        <v>15020</v>
      </c>
      <c r="B3599" s="71" t="s">
        <v>18938</v>
      </c>
      <c r="C3599" s="71" t="s">
        <v>10783</v>
      </c>
      <c r="D3599" s="71" t="s">
        <v>12935</v>
      </c>
      <c r="E3599" s="71" t="s">
        <v>10784</v>
      </c>
      <c r="F3599" s="71" t="s">
        <v>10785</v>
      </c>
      <c r="G3599" t="s">
        <v>13264</v>
      </c>
    </row>
    <row r="3600" spans="1:7" x14ac:dyDescent="0.2">
      <c r="A3600" s="71" t="s">
        <v>15020</v>
      </c>
      <c r="B3600" s="71" t="s">
        <v>18939</v>
      </c>
      <c r="C3600" s="71" t="s">
        <v>10786</v>
      </c>
      <c r="D3600" s="71" t="s">
        <v>12936</v>
      </c>
      <c r="E3600" s="71" t="s">
        <v>10787</v>
      </c>
      <c r="F3600" s="71" t="s">
        <v>10788</v>
      </c>
      <c r="G3600" t="s">
        <v>13264</v>
      </c>
    </row>
    <row r="3601" spans="1:7" x14ac:dyDescent="0.2">
      <c r="A3601" s="71" t="s">
        <v>15020</v>
      </c>
      <c r="B3601" s="71" t="s">
        <v>18940</v>
      </c>
      <c r="C3601" s="71" t="s">
        <v>10789</v>
      </c>
      <c r="D3601" s="71" t="s">
        <v>12937</v>
      </c>
      <c r="E3601" s="71" t="s">
        <v>10790</v>
      </c>
      <c r="F3601" s="71" t="s">
        <v>10791</v>
      </c>
      <c r="G3601" t="s">
        <v>13264</v>
      </c>
    </row>
    <row r="3602" spans="1:7" x14ac:dyDescent="0.2">
      <c r="A3602" s="71" t="s">
        <v>15020</v>
      </c>
      <c r="B3602" s="71" t="s">
        <v>18941</v>
      </c>
      <c r="C3602" s="71" t="s">
        <v>10792</v>
      </c>
      <c r="D3602" s="71" t="s">
        <v>12938</v>
      </c>
      <c r="E3602" s="71" t="s">
        <v>10793</v>
      </c>
      <c r="F3602" s="71" t="s">
        <v>10794</v>
      </c>
      <c r="G3602" t="s">
        <v>13264</v>
      </c>
    </row>
    <row r="3603" spans="1:7" x14ac:dyDescent="0.2">
      <c r="A3603" s="71" t="s">
        <v>15020</v>
      </c>
      <c r="B3603" s="71" t="s">
        <v>18942</v>
      </c>
      <c r="C3603" s="71" t="s">
        <v>10824</v>
      </c>
      <c r="D3603" s="71" t="s">
        <v>10825</v>
      </c>
      <c r="E3603" s="71" t="s">
        <v>10826</v>
      </c>
      <c r="F3603" s="71" t="s">
        <v>15039</v>
      </c>
      <c r="G3603" t="s">
        <v>13264</v>
      </c>
    </row>
    <row r="3604" spans="1:7" x14ac:dyDescent="0.2">
      <c r="A3604" s="71" t="s">
        <v>15020</v>
      </c>
      <c r="B3604" s="71" t="s">
        <v>18943</v>
      </c>
      <c r="C3604" s="71" t="s">
        <v>15040</v>
      </c>
      <c r="D3604" s="71" t="s">
        <v>15041</v>
      </c>
      <c r="E3604" s="71" t="s">
        <v>10807</v>
      </c>
      <c r="F3604" s="71" t="s">
        <v>10827</v>
      </c>
      <c r="G3604" t="s">
        <v>13265</v>
      </c>
    </row>
    <row r="3605" spans="1:7" x14ac:dyDescent="0.2">
      <c r="A3605" s="71" t="s">
        <v>15020</v>
      </c>
      <c r="B3605" s="71" t="s">
        <v>18944</v>
      </c>
      <c r="C3605" s="71" t="s">
        <v>10828</v>
      </c>
      <c r="D3605" s="71" t="s">
        <v>10829</v>
      </c>
      <c r="E3605" s="71" t="s">
        <v>10830</v>
      </c>
      <c r="F3605" s="71" t="s">
        <v>15042</v>
      </c>
      <c r="G3605" t="s">
        <v>13263</v>
      </c>
    </row>
    <row r="3606" spans="1:7" x14ac:dyDescent="0.2">
      <c r="A3606" s="71" t="s">
        <v>15020</v>
      </c>
      <c r="B3606" s="71" t="s">
        <v>18945</v>
      </c>
      <c r="C3606" s="71" t="s">
        <v>10795</v>
      </c>
      <c r="D3606" s="71" t="s">
        <v>12939</v>
      </c>
      <c r="E3606" s="71" t="s">
        <v>10796</v>
      </c>
      <c r="F3606" s="71" t="s">
        <v>10797</v>
      </c>
      <c r="G3606" t="s">
        <v>13263</v>
      </c>
    </row>
    <row r="3607" spans="1:7" x14ac:dyDescent="0.2">
      <c r="A3607" s="71" t="s">
        <v>15020</v>
      </c>
      <c r="B3607" s="71" t="s">
        <v>18946</v>
      </c>
      <c r="C3607" s="71" t="s">
        <v>10798</v>
      </c>
      <c r="D3607" s="71" t="s">
        <v>15043</v>
      </c>
      <c r="E3607" s="71" t="s">
        <v>10799</v>
      </c>
      <c r="F3607" s="71" t="s">
        <v>10800</v>
      </c>
      <c r="G3607" t="s">
        <v>13263</v>
      </c>
    </row>
    <row r="3608" spans="1:7" x14ac:dyDescent="0.2">
      <c r="A3608" s="71" t="s">
        <v>15020</v>
      </c>
      <c r="B3608" s="71" t="s">
        <v>18947</v>
      </c>
      <c r="C3608" s="71" t="s">
        <v>10801</v>
      </c>
      <c r="D3608" s="71" t="s">
        <v>12940</v>
      </c>
      <c r="E3608" s="71" t="s">
        <v>10802</v>
      </c>
      <c r="F3608" s="71" t="s">
        <v>10803</v>
      </c>
      <c r="G3608" t="s">
        <v>13263</v>
      </c>
    </row>
    <row r="3609" spans="1:7" x14ac:dyDescent="0.2">
      <c r="A3609" s="71" t="s">
        <v>15020</v>
      </c>
      <c r="B3609" s="71" t="s">
        <v>18948</v>
      </c>
      <c r="C3609" s="71" t="s">
        <v>10804</v>
      </c>
      <c r="D3609" s="71" t="s">
        <v>12941</v>
      </c>
      <c r="E3609" s="71" t="s">
        <v>10805</v>
      </c>
      <c r="F3609" s="71" t="s">
        <v>10806</v>
      </c>
      <c r="G3609" t="s">
        <v>13263</v>
      </c>
    </row>
    <row r="3610" spans="1:7" x14ac:dyDescent="0.2">
      <c r="A3610" s="71" t="s">
        <v>15020</v>
      </c>
      <c r="B3610" s="71" t="s">
        <v>18949</v>
      </c>
      <c r="C3610" s="71" t="s">
        <v>5315</v>
      </c>
      <c r="D3610" s="71" t="s">
        <v>12255</v>
      </c>
      <c r="E3610" s="71" t="s">
        <v>10807</v>
      </c>
      <c r="F3610" s="71" t="s">
        <v>10808</v>
      </c>
      <c r="G3610" t="s">
        <v>13265</v>
      </c>
    </row>
    <row r="3611" spans="1:7" x14ac:dyDescent="0.2">
      <c r="A3611" s="71" t="s">
        <v>15020</v>
      </c>
      <c r="B3611" s="71" t="s">
        <v>18950</v>
      </c>
      <c r="C3611" s="71" t="s">
        <v>10812</v>
      </c>
      <c r="D3611" s="71" t="s">
        <v>10813</v>
      </c>
      <c r="E3611" s="71" t="s">
        <v>10790</v>
      </c>
      <c r="F3611" s="71" t="s">
        <v>10814</v>
      </c>
      <c r="G3611" t="s">
        <v>13264</v>
      </c>
    </row>
    <row r="3612" spans="1:7" x14ac:dyDescent="0.2">
      <c r="A3612" s="71" t="s">
        <v>15020</v>
      </c>
      <c r="B3612" s="71" t="s">
        <v>18951</v>
      </c>
      <c r="C3612" s="71" t="s">
        <v>10815</v>
      </c>
      <c r="D3612" s="71" t="s">
        <v>12943</v>
      </c>
      <c r="E3612" s="71" t="s">
        <v>10816</v>
      </c>
      <c r="F3612" s="71" t="s">
        <v>10817</v>
      </c>
      <c r="G3612" t="s">
        <v>13264</v>
      </c>
    </row>
    <row r="3613" spans="1:7" x14ac:dyDescent="0.2">
      <c r="A3613" s="71" t="s">
        <v>15020</v>
      </c>
      <c r="B3613" s="71" t="s">
        <v>18952</v>
      </c>
      <c r="C3613" s="71" t="s">
        <v>10821</v>
      </c>
      <c r="D3613" s="71" t="s">
        <v>10822</v>
      </c>
      <c r="E3613" s="71" t="s">
        <v>10686</v>
      </c>
      <c r="F3613" s="71" t="s">
        <v>10823</v>
      </c>
      <c r="G3613" s="71" t="s">
        <v>13265</v>
      </c>
    </row>
    <row r="3614" spans="1:7" x14ac:dyDescent="0.2">
      <c r="A3614" s="71" t="s">
        <v>10866</v>
      </c>
      <c r="B3614" s="71" t="s">
        <v>18953</v>
      </c>
      <c r="C3614" s="71" t="s">
        <v>10974</v>
      </c>
      <c r="D3614" s="71" t="s">
        <v>12981</v>
      </c>
      <c r="E3614" s="71" t="s">
        <v>10975</v>
      </c>
      <c r="F3614" s="71" t="s">
        <v>10976</v>
      </c>
      <c r="G3614" s="71" t="s">
        <v>138</v>
      </c>
    </row>
    <row r="3615" spans="1:7" x14ac:dyDescent="0.2">
      <c r="A3615" s="71" t="s">
        <v>10866</v>
      </c>
      <c r="B3615" s="71" t="s">
        <v>18954</v>
      </c>
      <c r="C3615" s="71" t="s">
        <v>10951</v>
      </c>
      <c r="D3615" s="71" t="s">
        <v>10260</v>
      </c>
      <c r="E3615" s="71" t="s">
        <v>10952</v>
      </c>
      <c r="F3615" s="71" t="s">
        <v>15044</v>
      </c>
      <c r="G3615" s="71" t="s">
        <v>138</v>
      </c>
    </row>
    <row r="3616" spans="1:7" x14ac:dyDescent="0.2">
      <c r="A3616" s="71" t="s">
        <v>10866</v>
      </c>
      <c r="B3616" s="71" t="s">
        <v>18955</v>
      </c>
      <c r="C3616" s="71" t="s">
        <v>10963</v>
      </c>
      <c r="D3616" s="71" t="s">
        <v>12977</v>
      </c>
      <c r="E3616" s="71" t="s">
        <v>10964</v>
      </c>
      <c r="F3616" s="71" t="s">
        <v>10965</v>
      </c>
      <c r="G3616" s="71" t="s">
        <v>138</v>
      </c>
    </row>
    <row r="3617" spans="1:7" x14ac:dyDescent="0.2">
      <c r="A3617" s="71" t="s">
        <v>10866</v>
      </c>
      <c r="B3617" s="71" t="s">
        <v>18956</v>
      </c>
      <c r="C3617" s="71" t="s">
        <v>10831</v>
      </c>
      <c r="D3617" s="71" t="s">
        <v>12944</v>
      </c>
      <c r="E3617" s="71" t="s">
        <v>10832</v>
      </c>
      <c r="F3617" s="71" t="s">
        <v>10833</v>
      </c>
      <c r="G3617" s="71" t="s">
        <v>138</v>
      </c>
    </row>
    <row r="3618" spans="1:7" x14ac:dyDescent="0.2">
      <c r="A3618" s="71" t="s">
        <v>10866</v>
      </c>
      <c r="B3618" s="71" t="s">
        <v>18957</v>
      </c>
      <c r="C3618" s="71" t="s">
        <v>10834</v>
      </c>
      <c r="D3618" s="71" t="s">
        <v>12945</v>
      </c>
      <c r="E3618" s="71" t="s">
        <v>10835</v>
      </c>
      <c r="F3618" s="71" t="s">
        <v>15045</v>
      </c>
      <c r="G3618" s="71" t="s">
        <v>138</v>
      </c>
    </row>
    <row r="3619" spans="1:7" x14ac:dyDescent="0.2">
      <c r="A3619" s="71" t="s">
        <v>10866</v>
      </c>
      <c r="B3619" s="71" t="s">
        <v>18958</v>
      </c>
      <c r="C3619" s="71" t="s">
        <v>10839</v>
      </c>
      <c r="D3619" s="71" t="s">
        <v>12947</v>
      </c>
      <c r="E3619" s="71" t="s">
        <v>10840</v>
      </c>
      <c r="F3619" s="71" t="s">
        <v>10841</v>
      </c>
      <c r="G3619" s="71" t="s">
        <v>138</v>
      </c>
    </row>
    <row r="3620" spans="1:7" x14ac:dyDescent="0.2">
      <c r="A3620" s="71" t="s">
        <v>10866</v>
      </c>
      <c r="B3620" s="71" t="s">
        <v>18959</v>
      </c>
      <c r="C3620" s="71" t="s">
        <v>10836</v>
      </c>
      <c r="D3620" s="71" t="s">
        <v>12946</v>
      </c>
      <c r="E3620" s="71" t="s">
        <v>10837</v>
      </c>
      <c r="F3620" s="71" t="s">
        <v>10838</v>
      </c>
      <c r="G3620" s="71" t="s">
        <v>138</v>
      </c>
    </row>
    <row r="3621" spans="1:7" x14ac:dyDescent="0.2">
      <c r="A3621" s="71" t="s">
        <v>10866</v>
      </c>
      <c r="B3621" s="71" t="s">
        <v>18960</v>
      </c>
      <c r="C3621" s="71" t="s">
        <v>10842</v>
      </c>
      <c r="D3621" s="71" t="s">
        <v>12948</v>
      </c>
      <c r="E3621" s="71" t="s">
        <v>10843</v>
      </c>
      <c r="F3621" s="71" t="s">
        <v>10844</v>
      </c>
      <c r="G3621" s="71" t="s">
        <v>138</v>
      </c>
    </row>
    <row r="3622" spans="1:7" x14ac:dyDescent="0.2">
      <c r="A3622" s="71" t="s">
        <v>10866</v>
      </c>
      <c r="B3622" s="71" t="s">
        <v>18961</v>
      </c>
      <c r="C3622" s="71" t="s">
        <v>10845</v>
      </c>
      <c r="D3622" s="71" t="s">
        <v>15046</v>
      </c>
      <c r="E3622" s="71" t="s">
        <v>10846</v>
      </c>
      <c r="F3622" s="71" t="s">
        <v>10847</v>
      </c>
      <c r="G3622" s="71" t="s">
        <v>138</v>
      </c>
    </row>
    <row r="3623" spans="1:7" x14ac:dyDescent="0.2">
      <c r="A3623" s="71" t="s">
        <v>10866</v>
      </c>
      <c r="B3623" s="71" t="s">
        <v>18962</v>
      </c>
      <c r="C3623" s="71" t="s">
        <v>7213</v>
      </c>
      <c r="D3623" s="71" t="s">
        <v>15047</v>
      </c>
      <c r="E3623" s="71" t="s">
        <v>10849</v>
      </c>
      <c r="F3623" s="71" t="s">
        <v>10850</v>
      </c>
      <c r="G3623" s="71" t="s">
        <v>138</v>
      </c>
    </row>
    <row r="3624" spans="1:7" x14ac:dyDescent="0.2">
      <c r="A3624" s="71" t="s">
        <v>10866</v>
      </c>
      <c r="B3624" s="71" t="s">
        <v>18963</v>
      </c>
      <c r="C3624" s="71" t="s">
        <v>10851</v>
      </c>
      <c r="D3624" s="71" t="s">
        <v>12949</v>
      </c>
      <c r="E3624" s="71" t="s">
        <v>10852</v>
      </c>
      <c r="F3624" s="71" t="s">
        <v>10853</v>
      </c>
      <c r="G3624" s="71" t="s">
        <v>138</v>
      </c>
    </row>
    <row r="3625" spans="1:7" x14ac:dyDescent="0.2">
      <c r="A3625" s="71" t="s">
        <v>10866</v>
      </c>
      <c r="B3625" s="71" t="s">
        <v>18964</v>
      </c>
      <c r="C3625" s="71" t="s">
        <v>1298</v>
      </c>
      <c r="D3625" s="71" t="s">
        <v>1350</v>
      </c>
      <c r="E3625" s="71" t="s">
        <v>15048</v>
      </c>
      <c r="F3625" s="71" t="s">
        <v>10854</v>
      </c>
      <c r="G3625" s="71" t="s">
        <v>138</v>
      </c>
    </row>
    <row r="3626" spans="1:7" x14ac:dyDescent="0.2">
      <c r="A3626" s="71" t="s">
        <v>10866</v>
      </c>
      <c r="B3626" s="71" t="s">
        <v>18965</v>
      </c>
      <c r="C3626" s="71" t="s">
        <v>10855</v>
      </c>
      <c r="D3626" s="71" t="s">
        <v>12950</v>
      </c>
      <c r="E3626" s="71" t="s">
        <v>10856</v>
      </c>
      <c r="F3626" s="71" t="s">
        <v>15049</v>
      </c>
      <c r="G3626" s="71" t="s">
        <v>138</v>
      </c>
    </row>
    <row r="3627" spans="1:7" x14ac:dyDescent="0.2">
      <c r="A3627" s="71" t="s">
        <v>10866</v>
      </c>
      <c r="B3627" s="71" t="s">
        <v>18966</v>
      </c>
      <c r="C3627" s="71" t="s">
        <v>15050</v>
      </c>
      <c r="D3627" s="71" t="s">
        <v>15051</v>
      </c>
      <c r="E3627" s="71" t="s">
        <v>15052</v>
      </c>
      <c r="F3627" s="71" t="s">
        <v>15053</v>
      </c>
      <c r="G3627" s="71" t="s">
        <v>138</v>
      </c>
    </row>
    <row r="3628" spans="1:7" x14ac:dyDescent="0.2">
      <c r="A3628" s="71" t="s">
        <v>10866</v>
      </c>
      <c r="B3628" s="71" t="s">
        <v>18967</v>
      </c>
      <c r="C3628" s="71" t="s">
        <v>15054</v>
      </c>
      <c r="D3628" s="71" t="s">
        <v>15055</v>
      </c>
      <c r="E3628" s="71" t="s">
        <v>15056</v>
      </c>
      <c r="F3628" s="71" t="s">
        <v>15057</v>
      </c>
      <c r="G3628" s="71" t="s">
        <v>138</v>
      </c>
    </row>
    <row r="3629" spans="1:7" x14ac:dyDescent="0.2">
      <c r="A3629" s="71" t="s">
        <v>10866</v>
      </c>
      <c r="B3629" s="71" t="s">
        <v>18968</v>
      </c>
      <c r="C3629" s="71" t="s">
        <v>10857</v>
      </c>
      <c r="D3629" s="71" t="s">
        <v>12951</v>
      </c>
      <c r="E3629" s="71" t="s">
        <v>10858</v>
      </c>
      <c r="F3629" s="71" t="s">
        <v>10859</v>
      </c>
      <c r="G3629" s="71" t="s">
        <v>138</v>
      </c>
    </row>
    <row r="3630" spans="1:7" x14ac:dyDescent="0.2">
      <c r="A3630" s="71" t="s">
        <v>10866</v>
      </c>
      <c r="B3630" s="71" t="s">
        <v>18969</v>
      </c>
      <c r="C3630" s="71" t="s">
        <v>10860</v>
      </c>
      <c r="D3630" s="71" t="s">
        <v>12952</v>
      </c>
      <c r="E3630" s="71" t="s">
        <v>10861</v>
      </c>
      <c r="F3630" s="71" t="s">
        <v>10862</v>
      </c>
      <c r="G3630" s="71" t="s">
        <v>138</v>
      </c>
    </row>
    <row r="3631" spans="1:7" x14ac:dyDescent="0.2">
      <c r="A3631" s="71" t="s">
        <v>10866</v>
      </c>
      <c r="B3631" s="71" t="s">
        <v>18970</v>
      </c>
      <c r="C3631" s="71" t="s">
        <v>10865</v>
      </c>
      <c r="D3631" s="71" t="s">
        <v>12953</v>
      </c>
      <c r="E3631" s="71" t="s">
        <v>10863</v>
      </c>
      <c r="F3631" s="71" t="s">
        <v>10864</v>
      </c>
      <c r="G3631" s="71" t="s">
        <v>138</v>
      </c>
    </row>
    <row r="3632" spans="1:7" x14ac:dyDescent="0.2">
      <c r="A3632" s="71" t="s">
        <v>10866</v>
      </c>
      <c r="B3632" s="71" t="s">
        <v>18971</v>
      </c>
      <c r="C3632" s="71" t="s">
        <v>10866</v>
      </c>
      <c r="D3632" s="71" t="s">
        <v>12954</v>
      </c>
      <c r="E3632" s="71" t="s">
        <v>10867</v>
      </c>
      <c r="F3632" s="71" t="s">
        <v>10868</v>
      </c>
      <c r="G3632" s="71" t="s">
        <v>138</v>
      </c>
    </row>
    <row r="3633" spans="1:7" x14ac:dyDescent="0.2">
      <c r="A3633" s="71" t="s">
        <v>10866</v>
      </c>
      <c r="B3633" s="71" t="s">
        <v>18972</v>
      </c>
      <c r="C3633" s="71" t="s">
        <v>10869</v>
      </c>
      <c r="D3633" s="71" t="s">
        <v>12955</v>
      </c>
      <c r="E3633" s="71" t="s">
        <v>10870</v>
      </c>
      <c r="F3633" s="71" t="s">
        <v>10871</v>
      </c>
      <c r="G3633" s="71" t="s">
        <v>138</v>
      </c>
    </row>
    <row r="3634" spans="1:7" x14ac:dyDescent="0.2">
      <c r="A3634" s="71" t="s">
        <v>10866</v>
      </c>
      <c r="B3634" s="71" t="s">
        <v>18973</v>
      </c>
      <c r="C3634" s="71" t="s">
        <v>10872</v>
      </c>
      <c r="D3634" s="71" t="s">
        <v>12956</v>
      </c>
      <c r="E3634" s="71" t="s">
        <v>10873</v>
      </c>
      <c r="F3634" s="71" t="s">
        <v>10874</v>
      </c>
      <c r="G3634" s="71" t="s">
        <v>138</v>
      </c>
    </row>
    <row r="3635" spans="1:7" x14ac:dyDescent="0.2">
      <c r="A3635" s="71" t="s">
        <v>10866</v>
      </c>
      <c r="B3635" s="71" t="s">
        <v>18974</v>
      </c>
      <c r="C3635" s="71" t="s">
        <v>10875</v>
      </c>
      <c r="D3635" s="71" t="s">
        <v>15058</v>
      </c>
      <c r="E3635" s="71" t="s">
        <v>10876</v>
      </c>
      <c r="F3635" s="71" t="s">
        <v>10877</v>
      </c>
      <c r="G3635" s="71" t="s">
        <v>138</v>
      </c>
    </row>
    <row r="3636" spans="1:7" x14ac:dyDescent="0.2">
      <c r="A3636" s="71" t="s">
        <v>10866</v>
      </c>
      <c r="B3636" s="71" t="s">
        <v>18975</v>
      </c>
      <c r="C3636" s="71" t="s">
        <v>10881</v>
      </c>
      <c r="D3636" s="71" t="s">
        <v>12958</v>
      </c>
      <c r="E3636" s="71" t="s">
        <v>10882</v>
      </c>
      <c r="F3636" s="71" t="s">
        <v>10883</v>
      </c>
      <c r="G3636" s="71" t="s">
        <v>138</v>
      </c>
    </row>
    <row r="3637" spans="1:7" x14ac:dyDescent="0.2">
      <c r="A3637" s="71" t="s">
        <v>10866</v>
      </c>
      <c r="B3637" s="71" t="s">
        <v>18976</v>
      </c>
      <c r="C3637" s="71" t="s">
        <v>15059</v>
      </c>
      <c r="D3637" s="71" t="s">
        <v>15060</v>
      </c>
      <c r="E3637" s="71" t="s">
        <v>10884</v>
      </c>
      <c r="F3637" s="71" t="s">
        <v>10885</v>
      </c>
      <c r="G3637" s="71" t="s">
        <v>138</v>
      </c>
    </row>
    <row r="3638" spans="1:7" x14ac:dyDescent="0.2">
      <c r="A3638" s="71" t="s">
        <v>10866</v>
      </c>
      <c r="B3638" s="71" t="s">
        <v>18977</v>
      </c>
      <c r="C3638" s="71" t="s">
        <v>10886</v>
      </c>
      <c r="D3638" s="71" t="s">
        <v>12959</v>
      </c>
      <c r="E3638" s="71" t="s">
        <v>10879</v>
      </c>
      <c r="F3638" s="71" t="s">
        <v>10887</v>
      </c>
      <c r="G3638" s="71" t="s">
        <v>138</v>
      </c>
    </row>
    <row r="3639" spans="1:7" x14ac:dyDescent="0.2">
      <c r="A3639" s="71" t="s">
        <v>10866</v>
      </c>
      <c r="B3639" s="71" t="s">
        <v>18978</v>
      </c>
      <c r="C3639" s="71" t="s">
        <v>11602</v>
      </c>
      <c r="D3639" s="71" t="s">
        <v>12960</v>
      </c>
      <c r="E3639" s="71" t="s">
        <v>13188</v>
      </c>
      <c r="F3639" s="71" t="s">
        <v>15061</v>
      </c>
      <c r="G3639" s="71" t="s">
        <v>138</v>
      </c>
    </row>
    <row r="3640" spans="1:7" x14ac:dyDescent="0.2">
      <c r="A3640" s="71" t="s">
        <v>10866</v>
      </c>
      <c r="B3640" s="71" t="s">
        <v>18979</v>
      </c>
      <c r="C3640" s="71" t="s">
        <v>3647</v>
      </c>
      <c r="D3640" s="71" t="s">
        <v>3648</v>
      </c>
      <c r="E3640" s="71" t="s">
        <v>10888</v>
      </c>
      <c r="F3640" s="71" t="s">
        <v>10889</v>
      </c>
      <c r="G3640" s="71" t="s">
        <v>138</v>
      </c>
    </row>
    <row r="3641" spans="1:7" x14ac:dyDescent="0.2">
      <c r="A3641" s="71" t="s">
        <v>10866</v>
      </c>
      <c r="B3641" s="71" t="s">
        <v>18980</v>
      </c>
      <c r="C3641" s="71" t="s">
        <v>10890</v>
      </c>
      <c r="D3641" s="71" t="s">
        <v>12961</v>
      </c>
      <c r="E3641" s="71" t="s">
        <v>10891</v>
      </c>
      <c r="F3641" s="71" t="s">
        <v>10892</v>
      </c>
      <c r="G3641" s="71" t="s">
        <v>138</v>
      </c>
    </row>
    <row r="3642" spans="1:7" x14ac:dyDescent="0.2">
      <c r="A3642" s="71" t="s">
        <v>10866</v>
      </c>
      <c r="B3642" s="71" t="s">
        <v>18981</v>
      </c>
      <c r="C3642" s="71" t="s">
        <v>10893</v>
      </c>
      <c r="D3642" s="71" t="s">
        <v>12962</v>
      </c>
      <c r="E3642" s="71" t="s">
        <v>10894</v>
      </c>
      <c r="F3642" s="71" t="s">
        <v>10895</v>
      </c>
      <c r="G3642" s="71" t="s">
        <v>138</v>
      </c>
    </row>
    <row r="3643" spans="1:7" x14ac:dyDescent="0.2">
      <c r="A3643" s="71" t="s">
        <v>10866</v>
      </c>
      <c r="B3643" s="71" t="s">
        <v>18982</v>
      </c>
      <c r="C3643" s="71" t="s">
        <v>10896</v>
      </c>
      <c r="D3643" s="71" t="s">
        <v>12654</v>
      </c>
      <c r="E3643" s="71" t="s">
        <v>10897</v>
      </c>
      <c r="F3643" s="71" t="s">
        <v>10898</v>
      </c>
      <c r="G3643" s="71" t="s">
        <v>138</v>
      </c>
    </row>
    <row r="3644" spans="1:7" x14ac:dyDescent="0.2">
      <c r="A3644" s="71" t="s">
        <v>10866</v>
      </c>
      <c r="B3644" s="71" t="s">
        <v>18983</v>
      </c>
      <c r="C3644" s="71" t="s">
        <v>10878</v>
      </c>
      <c r="D3644" s="71" t="s">
        <v>12957</v>
      </c>
      <c r="E3644" s="71" t="s">
        <v>10879</v>
      </c>
      <c r="F3644" s="71" t="s">
        <v>10880</v>
      </c>
      <c r="G3644" s="71" t="s">
        <v>138</v>
      </c>
    </row>
    <row r="3645" spans="1:7" x14ac:dyDescent="0.2">
      <c r="A3645" s="71" t="s">
        <v>10866</v>
      </c>
      <c r="B3645" s="71" t="s">
        <v>18984</v>
      </c>
      <c r="C3645" s="71" t="s">
        <v>10899</v>
      </c>
      <c r="D3645" s="71" t="s">
        <v>15062</v>
      </c>
      <c r="E3645" s="71" t="s">
        <v>10900</v>
      </c>
      <c r="F3645" s="71" t="s">
        <v>10901</v>
      </c>
      <c r="G3645" s="71" t="s">
        <v>138</v>
      </c>
    </row>
    <row r="3646" spans="1:7" x14ac:dyDescent="0.2">
      <c r="A3646" s="71" t="s">
        <v>10866</v>
      </c>
      <c r="B3646" s="71" t="s">
        <v>18985</v>
      </c>
      <c r="C3646" s="71" t="s">
        <v>10902</v>
      </c>
      <c r="D3646" s="71" t="s">
        <v>12963</v>
      </c>
      <c r="E3646" s="71" t="s">
        <v>10903</v>
      </c>
      <c r="F3646" s="71" t="s">
        <v>10904</v>
      </c>
      <c r="G3646" s="71" t="s">
        <v>138</v>
      </c>
    </row>
    <row r="3647" spans="1:7" x14ac:dyDescent="0.2">
      <c r="A3647" s="71" t="s">
        <v>10866</v>
      </c>
      <c r="B3647" s="71" t="s">
        <v>18986</v>
      </c>
      <c r="C3647" s="71" t="s">
        <v>10905</v>
      </c>
      <c r="D3647" s="71" t="s">
        <v>12964</v>
      </c>
      <c r="E3647" s="71" t="s">
        <v>10906</v>
      </c>
      <c r="F3647" s="71" t="s">
        <v>10907</v>
      </c>
      <c r="G3647" s="71" t="s">
        <v>138</v>
      </c>
    </row>
    <row r="3648" spans="1:7" x14ac:dyDescent="0.2">
      <c r="A3648" s="71" t="s">
        <v>10866</v>
      </c>
      <c r="B3648" s="71" t="s">
        <v>18987</v>
      </c>
      <c r="C3648" s="71" t="s">
        <v>7447</v>
      </c>
      <c r="D3648" s="71" t="s">
        <v>1002</v>
      </c>
      <c r="E3648" s="71" t="s">
        <v>10908</v>
      </c>
      <c r="F3648" s="71" t="s">
        <v>10909</v>
      </c>
      <c r="G3648" s="71" t="s">
        <v>138</v>
      </c>
    </row>
    <row r="3649" spans="1:7" x14ac:dyDescent="0.2">
      <c r="A3649" s="71" t="s">
        <v>10866</v>
      </c>
      <c r="B3649" s="71" t="s">
        <v>18988</v>
      </c>
      <c r="C3649" s="71" t="s">
        <v>2581</v>
      </c>
      <c r="D3649" s="71" t="s">
        <v>12014</v>
      </c>
      <c r="E3649" s="71" t="s">
        <v>10910</v>
      </c>
      <c r="F3649" s="71" t="s">
        <v>10911</v>
      </c>
      <c r="G3649" s="71" t="s">
        <v>138</v>
      </c>
    </row>
    <row r="3650" spans="1:7" x14ac:dyDescent="0.2">
      <c r="A3650" s="71" t="s">
        <v>10866</v>
      </c>
      <c r="B3650" s="71" t="s">
        <v>18989</v>
      </c>
      <c r="C3650" s="71" t="s">
        <v>10912</v>
      </c>
      <c r="D3650" s="71" t="s">
        <v>15063</v>
      </c>
      <c r="E3650" s="71" t="s">
        <v>10913</v>
      </c>
      <c r="F3650" s="71" t="s">
        <v>10914</v>
      </c>
      <c r="G3650" s="71" t="s">
        <v>138</v>
      </c>
    </row>
    <row r="3651" spans="1:7" x14ac:dyDescent="0.2">
      <c r="A3651" s="71" t="s">
        <v>10866</v>
      </c>
      <c r="B3651" s="71" t="s">
        <v>18990</v>
      </c>
      <c r="C3651" s="71" t="s">
        <v>10915</v>
      </c>
      <c r="D3651" s="71" t="s">
        <v>12965</v>
      </c>
      <c r="E3651" s="71" t="s">
        <v>10916</v>
      </c>
      <c r="F3651" s="71" t="s">
        <v>10917</v>
      </c>
      <c r="G3651" s="71" t="s">
        <v>138</v>
      </c>
    </row>
    <row r="3652" spans="1:7" x14ac:dyDescent="0.2">
      <c r="A3652" s="71" t="s">
        <v>10866</v>
      </c>
      <c r="B3652" s="71" t="s">
        <v>18991</v>
      </c>
      <c r="C3652" s="71" t="s">
        <v>7494</v>
      </c>
      <c r="D3652" s="71" t="s">
        <v>7495</v>
      </c>
      <c r="E3652" s="71" t="s">
        <v>10918</v>
      </c>
      <c r="F3652" s="71" t="s">
        <v>10919</v>
      </c>
      <c r="G3652" s="71" t="s">
        <v>138</v>
      </c>
    </row>
    <row r="3653" spans="1:7" x14ac:dyDescent="0.2">
      <c r="A3653" s="71" t="s">
        <v>10866</v>
      </c>
      <c r="B3653" s="71" t="s">
        <v>18992</v>
      </c>
      <c r="C3653" s="71" t="s">
        <v>10920</v>
      </c>
      <c r="D3653" s="71" t="s">
        <v>15064</v>
      </c>
      <c r="E3653" s="71" t="s">
        <v>10921</v>
      </c>
      <c r="F3653" s="71" t="s">
        <v>10922</v>
      </c>
      <c r="G3653" s="71" t="s">
        <v>138</v>
      </c>
    </row>
    <row r="3654" spans="1:7" x14ac:dyDescent="0.2">
      <c r="A3654" s="71" t="s">
        <v>10866</v>
      </c>
      <c r="B3654" s="71" t="s">
        <v>18993</v>
      </c>
      <c r="C3654" s="71" t="s">
        <v>10923</v>
      </c>
      <c r="D3654" s="71" t="s">
        <v>12966</v>
      </c>
      <c r="E3654" s="71" t="s">
        <v>10924</v>
      </c>
      <c r="F3654" s="71" t="s">
        <v>15065</v>
      </c>
      <c r="G3654" s="71" t="s">
        <v>138</v>
      </c>
    </row>
    <row r="3655" spans="1:7" x14ac:dyDescent="0.2">
      <c r="A3655" s="71" t="s">
        <v>10866</v>
      </c>
      <c r="B3655" s="71" t="s">
        <v>18994</v>
      </c>
      <c r="C3655" s="71" t="s">
        <v>10925</v>
      </c>
      <c r="D3655" s="71" t="s">
        <v>12967</v>
      </c>
      <c r="E3655" s="71" t="s">
        <v>10926</v>
      </c>
      <c r="F3655" s="71" t="s">
        <v>15066</v>
      </c>
      <c r="G3655" s="71" t="s">
        <v>138</v>
      </c>
    </row>
    <row r="3656" spans="1:7" x14ac:dyDescent="0.2">
      <c r="A3656" s="71" t="s">
        <v>10866</v>
      </c>
      <c r="B3656" s="71" t="s">
        <v>18995</v>
      </c>
      <c r="C3656" s="71" t="s">
        <v>10930</v>
      </c>
      <c r="D3656" s="71" t="s">
        <v>15067</v>
      </c>
      <c r="E3656" s="71" t="s">
        <v>10931</v>
      </c>
      <c r="F3656" s="71" t="s">
        <v>10932</v>
      </c>
      <c r="G3656" s="71" t="s">
        <v>138</v>
      </c>
    </row>
    <row r="3657" spans="1:7" x14ac:dyDescent="0.2">
      <c r="A3657" s="71" t="s">
        <v>10866</v>
      </c>
      <c r="B3657" s="71" t="s">
        <v>18996</v>
      </c>
      <c r="C3657" s="71" t="s">
        <v>10927</v>
      </c>
      <c r="D3657" s="71" t="s">
        <v>12968</v>
      </c>
      <c r="E3657" s="71" t="s">
        <v>10928</v>
      </c>
      <c r="F3657" s="71" t="s">
        <v>10929</v>
      </c>
      <c r="G3657" s="71" t="s">
        <v>138</v>
      </c>
    </row>
    <row r="3658" spans="1:7" x14ac:dyDescent="0.2">
      <c r="A3658" s="71" t="s">
        <v>10866</v>
      </c>
      <c r="B3658" s="71" t="s">
        <v>18997</v>
      </c>
      <c r="C3658" s="71" t="s">
        <v>10933</v>
      </c>
      <c r="D3658" s="71" t="s">
        <v>12969</v>
      </c>
      <c r="E3658" s="71" t="s">
        <v>10934</v>
      </c>
      <c r="F3658" s="71" t="s">
        <v>10935</v>
      </c>
      <c r="G3658" s="71" t="s">
        <v>138</v>
      </c>
    </row>
    <row r="3659" spans="1:7" x14ac:dyDescent="0.2">
      <c r="A3659" s="71" t="s">
        <v>10866</v>
      </c>
      <c r="B3659" s="71" t="s">
        <v>18998</v>
      </c>
      <c r="C3659" s="71" t="s">
        <v>10936</v>
      </c>
      <c r="D3659" s="71" t="s">
        <v>15068</v>
      </c>
      <c r="E3659" s="71" t="s">
        <v>10937</v>
      </c>
      <c r="F3659" s="71" t="s">
        <v>10938</v>
      </c>
      <c r="G3659" s="71" t="s">
        <v>138</v>
      </c>
    </row>
    <row r="3660" spans="1:7" x14ac:dyDescent="0.2">
      <c r="A3660" s="71" t="s">
        <v>10866</v>
      </c>
      <c r="B3660" s="71" t="s">
        <v>18999</v>
      </c>
      <c r="C3660" s="71" t="s">
        <v>10939</v>
      </c>
      <c r="D3660" s="71" t="s">
        <v>15069</v>
      </c>
      <c r="E3660" s="71" t="s">
        <v>10940</v>
      </c>
      <c r="F3660" s="71" t="s">
        <v>10941</v>
      </c>
      <c r="G3660" s="71" t="s">
        <v>138</v>
      </c>
    </row>
    <row r="3661" spans="1:7" x14ac:dyDescent="0.2">
      <c r="A3661" s="71" t="s">
        <v>10866</v>
      </c>
      <c r="B3661" s="71" t="s">
        <v>19000</v>
      </c>
      <c r="C3661" s="71" t="s">
        <v>10942</v>
      </c>
      <c r="D3661" s="71" t="s">
        <v>12970</v>
      </c>
      <c r="E3661" s="71" t="s">
        <v>10943</v>
      </c>
      <c r="F3661" s="71" t="s">
        <v>10944</v>
      </c>
      <c r="G3661" s="71" t="s">
        <v>138</v>
      </c>
    </row>
    <row r="3662" spans="1:7" x14ac:dyDescent="0.2">
      <c r="A3662" s="71" t="s">
        <v>10866</v>
      </c>
      <c r="B3662" s="71" t="s">
        <v>19001</v>
      </c>
      <c r="C3662" s="71" t="s">
        <v>10945</v>
      </c>
      <c r="D3662" s="71" t="s">
        <v>12971</v>
      </c>
      <c r="E3662" s="71" t="s">
        <v>10946</v>
      </c>
      <c r="F3662" s="71" t="s">
        <v>10947</v>
      </c>
      <c r="G3662" s="71" t="s">
        <v>138</v>
      </c>
    </row>
    <row r="3663" spans="1:7" x14ac:dyDescent="0.2">
      <c r="A3663" s="71" t="s">
        <v>10866</v>
      </c>
      <c r="B3663" s="71" t="s">
        <v>19002</v>
      </c>
      <c r="C3663" s="71" t="s">
        <v>11603</v>
      </c>
      <c r="D3663" s="71" t="s">
        <v>12972</v>
      </c>
      <c r="E3663" s="71" t="s">
        <v>10948</v>
      </c>
      <c r="F3663" s="71" t="s">
        <v>15070</v>
      </c>
      <c r="G3663" s="71" t="s">
        <v>138</v>
      </c>
    </row>
    <row r="3664" spans="1:7" x14ac:dyDescent="0.2">
      <c r="A3664" s="71" t="s">
        <v>10866</v>
      </c>
      <c r="B3664" s="71" t="s">
        <v>19003</v>
      </c>
      <c r="C3664" s="71" t="s">
        <v>10949</v>
      </c>
      <c r="D3664" s="71" t="s">
        <v>12973</v>
      </c>
      <c r="E3664" s="71" t="s">
        <v>10950</v>
      </c>
      <c r="F3664" s="71" t="s">
        <v>15071</v>
      </c>
      <c r="G3664" s="71" t="s">
        <v>138</v>
      </c>
    </row>
    <row r="3665" spans="1:7" x14ac:dyDescent="0.2">
      <c r="A3665" s="71" t="s">
        <v>10866</v>
      </c>
      <c r="B3665" s="71" t="s">
        <v>19004</v>
      </c>
      <c r="C3665" s="71" t="s">
        <v>10977</v>
      </c>
      <c r="D3665" s="71" t="s">
        <v>12982</v>
      </c>
      <c r="E3665" s="71" t="s">
        <v>10978</v>
      </c>
      <c r="F3665" s="71" t="s">
        <v>10979</v>
      </c>
      <c r="G3665" s="71" t="s">
        <v>138</v>
      </c>
    </row>
    <row r="3666" spans="1:7" x14ac:dyDescent="0.2">
      <c r="A3666" s="71" t="s">
        <v>10866</v>
      </c>
      <c r="B3666" s="71" t="s">
        <v>19005</v>
      </c>
      <c r="C3666" s="71" t="s">
        <v>10953</v>
      </c>
      <c r="D3666" s="71" t="s">
        <v>15072</v>
      </c>
      <c r="E3666" s="71" t="s">
        <v>10954</v>
      </c>
      <c r="F3666" s="71" t="s">
        <v>10955</v>
      </c>
      <c r="G3666" s="71" t="s">
        <v>138</v>
      </c>
    </row>
    <row r="3667" spans="1:7" x14ac:dyDescent="0.2">
      <c r="A3667" s="71" t="s">
        <v>10866</v>
      </c>
      <c r="B3667" s="71" t="s">
        <v>19006</v>
      </c>
      <c r="C3667" s="71" t="s">
        <v>10956</v>
      </c>
      <c r="D3667" s="71" t="s">
        <v>12974</v>
      </c>
      <c r="E3667" s="71" t="s">
        <v>10957</v>
      </c>
      <c r="F3667" s="71" t="s">
        <v>15073</v>
      </c>
      <c r="G3667" s="71" t="s">
        <v>138</v>
      </c>
    </row>
    <row r="3668" spans="1:7" x14ac:dyDescent="0.2">
      <c r="A3668" s="71" t="s">
        <v>10866</v>
      </c>
      <c r="B3668" s="71" t="s">
        <v>19007</v>
      </c>
      <c r="C3668" s="71" t="s">
        <v>3643</v>
      </c>
      <c r="D3668" s="71" t="s">
        <v>3644</v>
      </c>
      <c r="E3668" s="71" t="s">
        <v>10985</v>
      </c>
      <c r="F3668" s="71" t="s">
        <v>10986</v>
      </c>
      <c r="G3668" s="71" t="s">
        <v>138</v>
      </c>
    </row>
    <row r="3669" spans="1:7" x14ac:dyDescent="0.2">
      <c r="A3669" s="71" t="s">
        <v>10866</v>
      </c>
      <c r="B3669" s="71" t="s">
        <v>19008</v>
      </c>
      <c r="C3669" s="71" t="s">
        <v>10958</v>
      </c>
      <c r="D3669" s="71" t="s">
        <v>12975</v>
      </c>
      <c r="E3669" s="71" t="s">
        <v>10959</v>
      </c>
      <c r="F3669" s="71" t="s">
        <v>10960</v>
      </c>
      <c r="G3669" s="71" t="s">
        <v>138</v>
      </c>
    </row>
    <row r="3670" spans="1:7" x14ac:dyDescent="0.2">
      <c r="A3670" s="71" t="s">
        <v>10866</v>
      </c>
      <c r="B3670" s="71" t="s">
        <v>19008</v>
      </c>
      <c r="C3670" s="71" t="s">
        <v>10958</v>
      </c>
      <c r="D3670" s="71" t="s">
        <v>12975</v>
      </c>
      <c r="E3670" s="71" t="s">
        <v>10959</v>
      </c>
      <c r="F3670" s="71" t="s">
        <v>15074</v>
      </c>
      <c r="G3670" s="71" t="s">
        <v>138</v>
      </c>
    </row>
    <row r="3671" spans="1:7" x14ac:dyDescent="0.2">
      <c r="A3671" s="71" t="s">
        <v>10866</v>
      </c>
      <c r="B3671" s="71" t="s">
        <v>19009</v>
      </c>
      <c r="C3671" s="71" t="s">
        <v>10961</v>
      </c>
      <c r="D3671" s="71" t="s">
        <v>12976</v>
      </c>
      <c r="E3671" s="71" t="s">
        <v>10952</v>
      </c>
      <c r="F3671" s="71" t="s">
        <v>10962</v>
      </c>
      <c r="G3671" s="71" t="s">
        <v>138</v>
      </c>
    </row>
    <row r="3672" spans="1:7" x14ac:dyDescent="0.2">
      <c r="A3672" s="71" t="s">
        <v>10866</v>
      </c>
      <c r="B3672" s="71" t="s">
        <v>19010</v>
      </c>
      <c r="C3672" s="71" t="s">
        <v>10966</v>
      </c>
      <c r="D3672" t="s">
        <v>12978</v>
      </c>
      <c r="E3672" s="71" t="s">
        <v>10952</v>
      </c>
      <c r="F3672" s="71" t="s">
        <v>10967</v>
      </c>
      <c r="G3672" s="71" t="s">
        <v>138</v>
      </c>
    </row>
    <row r="3673" spans="1:7" x14ac:dyDescent="0.2">
      <c r="A3673" s="71" t="s">
        <v>10866</v>
      </c>
      <c r="B3673" s="71" t="s">
        <v>19011</v>
      </c>
      <c r="C3673" s="71" t="s">
        <v>10968</v>
      </c>
      <c r="D3673" s="71" t="s">
        <v>12979</v>
      </c>
      <c r="E3673" s="71" t="s">
        <v>10969</v>
      </c>
      <c r="F3673" s="71" t="s">
        <v>10970</v>
      </c>
      <c r="G3673" s="71" t="s">
        <v>138</v>
      </c>
    </row>
    <row r="3674" spans="1:7" x14ac:dyDescent="0.2">
      <c r="A3674" s="71" t="s">
        <v>10866</v>
      </c>
      <c r="B3674" s="71" t="s">
        <v>19012</v>
      </c>
      <c r="C3674" s="71" t="s">
        <v>10971</v>
      </c>
      <c r="D3674" s="71" t="s">
        <v>12980</v>
      </c>
      <c r="E3674" s="71" t="s">
        <v>10972</v>
      </c>
      <c r="F3674" s="71" t="s">
        <v>10973</v>
      </c>
      <c r="G3674" s="71" t="s">
        <v>138</v>
      </c>
    </row>
    <row r="3675" spans="1:7" x14ac:dyDescent="0.2">
      <c r="A3675" s="71" t="s">
        <v>10866</v>
      </c>
      <c r="B3675" s="71" t="s">
        <v>19013</v>
      </c>
      <c r="C3675" s="71" t="s">
        <v>10980</v>
      </c>
      <c r="D3675" s="71" t="s">
        <v>12983</v>
      </c>
      <c r="E3675" s="71" t="s">
        <v>10981</v>
      </c>
      <c r="F3675" s="71" t="s">
        <v>10982</v>
      </c>
      <c r="G3675" s="71" t="s">
        <v>138</v>
      </c>
    </row>
    <row r="3676" spans="1:7" x14ac:dyDescent="0.2">
      <c r="A3676" s="71" t="s">
        <v>10866</v>
      </c>
      <c r="B3676" s="71" t="s">
        <v>19014</v>
      </c>
      <c r="C3676" s="71" t="s">
        <v>10983</v>
      </c>
      <c r="D3676" s="71" t="s">
        <v>12984</v>
      </c>
      <c r="E3676" s="71" t="s">
        <v>10964</v>
      </c>
      <c r="F3676" s="71" t="s">
        <v>10984</v>
      </c>
      <c r="G3676" s="71" t="s">
        <v>138</v>
      </c>
    </row>
    <row r="3677" spans="1:7" x14ac:dyDescent="0.2">
      <c r="A3677" s="71" t="s">
        <v>10866</v>
      </c>
      <c r="B3677" s="71" t="s">
        <v>19015</v>
      </c>
      <c r="C3677" s="71" t="s">
        <v>15075</v>
      </c>
      <c r="D3677" s="71" t="s">
        <v>12985</v>
      </c>
      <c r="E3677" s="71" t="s">
        <v>10990</v>
      </c>
      <c r="F3677" s="71" t="s">
        <v>10991</v>
      </c>
      <c r="G3677" s="71" t="s">
        <v>138</v>
      </c>
    </row>
    <row r="3678" spans="1:7" x14ac:dyDescent="0.2">
      <c r="A3678" s="71" t="s">
        <v>10866</v>
      </c>
      <c r="B3678" s="71" t="s">
        <v>19016</v>
      </c>
      <c r="C3678" s="71" t="s">
        <v>15076</v>
      </c>
      <c r="D3678" s="71" t="s">
        <v>12986</v>
      </c>
      <c r="E3678" s="71" t="s">
        <v>10992</v>
      </c>
      <c r="F3678" s="71" t="s">
        <v>15077</v>
      </c>
      <c r="G3678" s="71" t="s">
        <v>138</v>
      </c>
    </row>
    <row r="3679" spans="1:7" x14ac:dyDescent="0.2">
      <c r="A3679" s="71" t="s">
        <v>10866</v>
      </c>
      <c r="B3679" s="71" t="s">
        <v>19017</v>
      </c>
      <c r="C3679" s="71" t="s">
        <v>11604</v>
      </c>
      <c r="D3679" s="71" t="s">
        <v>12987</v>
      </c>
      <c r="E3679" s="71" t="s">
        <v>13189</v>
      </c>
      <c r="F3679" s="71" t="s">
        <v>13190</v>
      </c>
      <c r="G3679" s="71" t="s">
        <v>138</v>
      </c>
    </row>
    <row r="3680" spans="1:7" x14ac:dyDescent="0.2">
      <c r="A3680" s="71" t="s">
        <v>10866</v>
      </c>
      <c r="B3680" s="71" t="s">
        <v>19018</v>
      </c>
      <c r="C3680" s="71" t="s">
        <v>10993</v>
      </c>
      <c r="D3680" s="71" t="s">
        <v>12988</v>
      </c>
      <c r="E3680" s="71" t="s">
        <v>15078</v>
      </c>
      <c r="F3680" s="71" t="s">
        <v>15079</v>
      </c>
      <c r="G3680" s="71" t="s">
        <v>138</v>
      </c>
    </row>
    <row r="3681" spans="1:7" x14ac:dyDescent="0.2">
      <c r="A3681" s="71" t="s">
        <v>10866</v>
      </c>
      <c r="B3681" s="71" t="s">
        <v>19019</v>
      </c>
      <c r="C3681" s="71" t="s">
        <v>10987</v>
      </c>
      <c r="D3681" s="71" t="s">
        <v>12617</v>
      </c>
      <c r="E3681" s="71" t="s">
        <v>10988</v>
      </c>
      <c r="F3681" s="71" t="s">
        <v>10989</v>
      </c>
      <c r="G3681" s="71" t="s">
        <v>138</v>
      </c>
    </row>
    <row r="3682" spans="1:7" x14ac:dyDescent="0.2">
      <c r="A3682" s="71" t="s">
        <v>10866</v>
      </c>
      <c r="B3682" s="71" t="s">
        <v>19020</v>
      </c>
      <c r="C3682" s="71" t="s">
        <v>10994</v>
      </c>
      <c r="D3682" s="71" t="s">
        <v>12989</v>
      </c>
      <c r="E3682" s="71" t="s">
        <v>10995</v>
      </c>
      <c r="F3682" s="71" t="s">
        <v>15080</v>
      </c>
      <c r="G3682" s="71" t="s">
        <v>138</v>
      </c>
    </row>
    <row r="3683" spans="1:7" x14ac:dyDescent="0.2">
      <c r="A3683" s="71" t="s">
        <v>11003</v>
      </c>
      <c r="B3683" s="71" t="s">
        <v>19021</v>
      </c>
      <c r="C3683" s="71" t="s">
        <v>11000</v>
      </c>
      <c r="D3683" s="71" t="s">
        <v>11001</v>
      </c>
      <c r="E3683" s="71" t="s">
        <v>11002</v>
      </c>
      <c r="F3683" s="71" t="s">
        <v>15081</v>
      </c>
      <c r="G3683" s="71" t="s">
        <v>138</v>
      </c>
    </row>
    <row r="3684" spans="1:7" x14ac:dyDescent="0.2">
      <c r="A3684" s="71" t="s">
        <v>11003</v>
      </c>
      <c r="B3684" s="71" t="s">
        <v>19022</v>
      </c>
      <c r="C3684" s="71" t="s">
        <v>11011</v>
      </c>
      <c r="D3684" s="71" t="s">
        <v>11012</v>
      </c>
      <c r="E3684" s="71" t="s">
        <v>11013</v>
      </c>
      <c r="F3684" s="71" t="s">
        <v>15082</v>
      </c>
      <c r="G3684" s="71" t="s">
        <v>138</v>
      </c>
    </row>
    <row r="3685" spans="1:7" x14ac:dyDescent="0.2">
      <c r="A3685" s="71" t="s">
        <v>11003</v>
      </c>
      <c r="B3685" s="71" t="s">
        <v>19023</v>
      </c>
      <c r="C3685" s="71" t="s">
        <v>11007</v>
      </c>
      <c r="D3685" s="71" t="s">
        <v>11008</v>
      </c>
      <c r="E3685" s="71" t="s">
        <v>11009</v>
      </c>
      <c r="F3685" s="71" t="s">
        <v>11010</v>
      </c>
      <c r="G3685" s="71" t="s">
        <v>138</v>
      </c>
    </row>
    <row r="3686" spans="1:7" x14ac:dyDescent="0.2">
      <c r="A3686" s="71" t="s">
        <v>11003</v>
      </c>
      <c r="B3686" s="71" t="s">
        <v>19024</v>
      </c>
      <c r="C3686" s="71" t="s">
        <v>15083</v>
      </c>
      <c r="D3686" s="71" t="s">
        <v>15084</v>
      </c>
      <c r="E3686" s="71" t="s">
        <v>15085</v>
      </c>
      <c r="F3686" s="71" t="s">
        <v>15086</v>
      </c>
      <c r="G3686" s="71" t="s">
        <v>138</v>
      </c>
    </row>
    <row r="3687" spans="1:7" x14ac:dyDescent="0.2">
      <c r="A3687" s="71" t="s">
        <v>11003</v>
      </c>
      <c r="B3687" s="71" t="s">
        <v>19025</v>
      </c>
      <c r="C3687" s="71" t="s">
        <v>11025</v>
      </c>
      <c r="D3687" s="71" t="s">
        <v>12994</v>
      </c>
      <c r="E3687" s="71" t="s">
        <v>11026</v>
      </c>
      <c r="F3687" s="71" t="s">
        <v>11027</v>
      </c>
      <c r="G3687" s="71" t="s">
        <v>138</v>
      </c>
    </row>
    <row r="3688" spans="1:7" x14ac:dyDescent="0.2">
      <c r="A3688" s="71" t="s">
        <v>11003</v>
      </c>
      <c r="B3688" s="71" t="s">
        <v>19026</v>
      </c>
      <c r="C3688" s="71" t="s">
        <v>11043</v>
      </c>
      <c r="D3688" s="71" t="s">
        <v>12995</v>
      </c>
      <c r="E3688" s="71" t="s">
        <v>11044</v>
      </c>
      <c r="F3688" s="71" t="s">
        <v>11045</v>
      </c>
      <c r="G3688" s="71" t="s">
        <v>138</v>
      </c>
    </row>
    <row r="3689" spans="1:7" x14ac:dyDescent="0.2">
      <c r="A3689" s="71" t="s">
        <v>11003</v>
      </c>
      <c r="B3689" s="71" t="s">
        <v>19027</v>
      </c>
      <c r="C3689" s="71" t="s">
        <v>15087</v>
      </c>
      <c r="D3689" s="71" t="s">
        <v>15088</v>
      </c>
      <c r="E3689" s="71" t="s">
        <v>11046</v>
      </c>
      <c r="F3689" s="71" t="s">
        <v>15089</v>
      </c>
      <c r="G3689" s="71" t="s">
        <v>138</v>
      </c>
    </row>
    <row r="3690" spans="1:7" x14ac:dyDescent="0.2">
      <c r="A3690" s="71" t="s">
        <v>11003</v>
      </c>
      <c r="B3690" s="71" t="s">
        <v>19028</v>
      </c>
      <c r="C3690" s="71" t="s">
        <v>11014</v>
      </c>
      <c r="D3690" s="71" t="s">
        <v>12990</v>
      </c>
      <c r="E3690" s="71" t="s">
        <v>11015</v>
      </c>
      <c r="F3690" s="71" t="s">
        <v>11016</v>
      </c>
      <c r="G3690" s="71" t="s">
        <v>138</v>
      </c>
    </row>
    <row r="3691" spans="1:7" x14ac:dyDescent="0.2">
      <c r="A3691" s="71" t="s">
        <v>11003</v>
      </c>
      <c r="B3691" s="71" t="s">
        <v>19029</v>
      </c>
      <c r="C3691" s="71" t="s">
        <v>754</v>
      </c>
      <c r="D3691" s="71" t="s">
        <v>5021</v>
      </c>
      <c r="E3691" s="71" t="s">
        <v>11052</v>
      </c>
      <c r="F3691" s="71" t="s">
        <v>11053</v>
      </c>
      <c r="G3691" s="71" t="s">
        <v>138</v>
      </c>
    </row>
    <row r="3692" spans="1:7" x14ac:dyDescent="0.2">
      <c r="A3692" s="71" t="s">
        <v>11003</v>
      </c>
      <c r="B3692" s="71" t="s">
        <v>19030</v>
      </c>
      <c r="C3692" s="71" t="s">
        <v>11054</v>
      </c>
      <c r="D3692" s="71" t="s">
        <v>11055</v>
      </c>
      <c r="E3692" s="71" t="s">
        <v>11056</v>
      </c>
      <c r="F3692" s="71" t="s">
        <v>11057</v>
      </c>
      <c r="G3692" s="71" t="s">
        <v>138</v>
      </c>
    </row>
    <row r="3693" spans="1:7" x14ac:dyDescent="0.2">
      <c r="A3693" s="71" t="s">
        <v>11003</v>
      </c>
      <c r="B3693" s="71" t="s">
        <v>19031</v>
      </c>
      <c r="C3693" s="71" t="s">
        <v>11058</v>
      </c>
      <c r="D3693" s="71" t="s">
        <v>15090</v>
      </c>
      <c r="E3693" s="71" t="s">
        <v>11059</v>
      </c>
      <c r="F3693" s="71" t="s">
        <v>11060</v>
      </c>
      <c r="G3693" s="71" t="s">
        <v>138</v>
      </c>
    </row>
    <row r="3694" spans="1:7" x14ac:dyDescent="0.2">
      <c r="A3694" s="71" t="s">
        <v>11003</v>
      </c>
      <c r="B3694" s="71" t="s">
        <v>19032</v>
      </c>
      <c r="C3694" s="71" t="s">
        <v>11064</v>
      </c>
      <c r="D3694" s="71" t="s">
        <v>11065</v>
      </c>
      <c r="E3694" s="71" t="s">
        <v>11066</v>
      </c>
      <c r="F3694" s="71" t="s">
        <v>11067</v>
      </c>
      <c r="G3694" s="71" t="s">
        <v>138</v>
      </c>
    </row>
    <row r="3695" spans="1:7" x14ac:dyDescent="0.2">
      <c r="A3695" s="71" t="s">
        <v>11003</v>
      </c>
      <c r="B3695" s="71" t="s">
        <v>19033</v>
      </c>
      <c r="C3695" s="71" t="s">
        <v>11068</v>
      </c>
      <c r="D3695" s="71" t="s">
        <v>11069</v>
      </c>
      <c r="E3695" s="71" t="s">
        <v>11070</v>
      </c>
      <c r="F3695" s="71" t="s">
        <v>11071</v>
      </c>
      <c r="G3695" s="71" t="s">
        <v>138</v>
      </c>
    </row>
    <row r="3696" spans="1:7" x14ac:dyDescent="0.2">
      <c r="A3696" s="71" t="s">
        <v>11003</v>
      </c>
      <c r="B3696" s="71" t="s">
        <v>19034</v>
      </c>
      <c r="C3696" s="71" t="s">
        <v>11017</v>
      </c>
      <c r="D3696" s="71" t="s">
        <v>12991</v>
      </c>
      <c r="E3696" s="71" t="s">
        <v>11018</v>
      </c>
      <c r="F3696" s="71" t="s">
        <v>15091</v>
      </c>
      <c r="G3696" s="71" t="s">
        <v>138</v>
      </c>
    </row>
    <row r="3697" spans="1:7" x14ac:dyDescent="0.2">
      <c r="A3697" s="71" t="s">
        <v>11003</v>
      </c>
      <c r="B3697" s="71" t="s">
        <v>19035</v>
      </c>
      <c r="C3697" s="71" t="s">
        <v>11079</v>
      </c>
      <c r="D3697" s="71" t="s">
        <v>11080</v>
      </c>
      <c r="E3697" s="71" t="s">
        <v>11081</v>
      </c>
      <c r="F3697" s="71" t="s">
        <v>11082</v>
      </c>
      <c r="G3697" s="71" t="s">
        <v>138</v>
      </c>
    </row>
    <row r="3698" spans="1:7" x14ac:dyDescent="0.2">
      <c r="A3698" s="71" t="s">
        <v>11003</v>
      </c>
      <c r="B3698" s="71" t="s">
        <v>19036</v>
      </c>
      <c r="C3698" s="71" t="s">
        <v>11083</v>
      </c>
      <c r="D3698" s="71" t="s">
        <v>11084</v>
      </c>
      <c r="E3698" s="71" t="s">
        <v>11085</v>
      </c>
      <c r="F3698" s="71" t="s">
        <v>11086</v>
      </c>
      <c r="G3698" s="71" t="s">
        <v>138</v>
      </c>
    </row>
    <row r="3699" spans="1:7" x14ac:dyDescent="0.2">
      <c r="A3699" s="71" t="s">
        <v>11003</v>
      </c>
      <c r="B3699" s="71" t="s">
        <v>19037</v>
      </c>
      <c r="C3699" s="71" t="s">
        <v>15092</v>
      </c>
      <c r="D3699" s="71" t="s">
        <v>15093</v>
      </c>
      <c r="E3699" s="71" t="s">
        <v>11019</v>
      </c>
      <c r="F3699" s="71" t="s">
        <v>15094</v>
      </c>
      <c r="G3699" s="71" t="s">
        <v>138</v>
      </c>
    </row>
    <row r="3700" spans="1:7" x14ac:dyDescent="0.2">
      <c r="A3700" s="71" t="s">
        <v>11003</v>
      </c>
      <c r="B3700" s="71" t="s">
        <v>19038</v>
      </c>
      <c r="C3700" s="71" t="s">
        <v>11094</v>
      </c>
      <c r="D3700" s="71" t="s">
        <v>11095</v>
      </c>
      <c r="E3700" s="71" t="s">
        <v>11096</v>
      </c>
      <c r="F3700" s="71" t="s">
        <v>11097</v>
      </c>
      <c r="G3700" s="71" t="s">
        <v>138</v>
      </c>
    </row>
    <row r="3701" spans="1:7" x14ac:dyDescent="0.2">
      <c r="A3701" s="71" t="s">
        <v>11003</v>
      </c>
      <c r="B3701" s="71" t="s">
        <v>19039</v>
      </c>
      <c r="C3701" s="71" t="s">
        <v>11099</v>
      </c>
      <c r="D3701" s="71" t="s">
        <v>11100</v>
      </c>
      <c r="E3701" s="71" t="s">
        <v>11101</v>
      </c>
      <c r="F3701" s="71" t="s">
        <v>15095</v>
      </c>
      <c r="G3701" s="71" t="s">
        <v>138</v>
      </c>
    </row>
    <row r="3702" spans="1:7" x14ac:dyDescent="0.2">
      <c r="A3702" s="71" t="s">
        <v>11003</v>
      </c>
      <c r="B3702" s="71" t="s">
        <v>19040</v>
      </c>
      <c r="C3702" s="71" t="s">
        <v>11020</v>
      </c>
      <c r="D3702" s="71" t="s">
        <v>12992</v>
      </c>
      <c r="E3702" s="71" t="s">
        <v>11021</v>
      </c>
      <c r="F3702" s="71" t="s">
        <v>15096</v>
      </c>
      <c r="G3702" s="71" t="s">
        <v>138</v>
      </c>
    </row>
    <row r="3703" spans="1:7" x14ac:dyDescent="0.2">
      <c r="A3703" s="71" t="s">
        <v>11003</v>
      </c>
      <c r="B3703" s="71" t="s">
        <v>19041</v>
      </c>
      <c r="C3703" s="71" t="s">
        <v>11003</v>
      </c>
      <c r="D3703" s="71" t="s">
        <v>11004</v>
      </c>
      <c r="E3703" s="71" t="s">
        <v>11005</v>
      </c>
      <c r="F3703" s="71" t="s">
        <v>11006</v>
      </c>
      <c r="G3703" s="71" t="s">
        <v>138</v>
      </c>
    </row>
    <row r="3704" spans="1:7" x14ac:dyDescent="0.2">
      <c r="A3704" s="71" t="s">
        <v>11003</v>
      </c>
      <c r="B3704" s="71" t="s">
        <v>19042</v>
      </c>
      <c r="C3704" s="71" t="s">
        <v>11022</v>
      </c>
      <c r="D3704" s="71" t="s">
        <v>12993</v>
      </c>
      <c r="E3704" s="71" t="s">
        <v>11023</v>
      </c>
      <c r="F3704" s="71" t="s">
        <v>11024</v>
      </c>
      <c r="G3704" s="71" t="s">
        <v>138</v>
      </c>
    </row>
    <row r="3705" spans="1:7" x14ac:dyDescent="0.2">
      <c r="A3705" s="71" t="s">
        <v>11003</v>
      </c>
      <c r="B3705" s="71" t="s">
        <v>19043</v>
      </c>
      <c r="C3705" s="71" t="s">
        <v>11028</v>
      </c>
      <c r="D3705" s="71" t="s">
        <v>11029</v>
      </c>
      <c r="E3705" s="71" t="s">
        <v>11030</v>
      </c>
      <c r="F3705" s="71" t="s">
        <v>11031</v>
      </c>
      <c r="G3705" s="71" t="s">
        <v>138</v>
      </c>
    </row>
    <row r="3706" spans="1:7" x14ac:dyDescent="0.2">
      <c r="A3706" s="71" t="s">
        <v>11003</v>
      </c>
      <c r="B3706" s="71" t="s">
        <v>19044</v>
      </c>
      <c r="C3706" s="71" t="s">
        <v>11032</v>
      </c>
      <c r="D3706" s="71" t="s">
        <v>11033</v>
      </c>
      <c r="E3706" s="71" t="s">
        <v>11034</v>
      </c>
      <c r="F3706" s="71" t="s">
        <v>11035</v>
      </c>
      <c r="G3706" s="71" t="s">
        <v>138</v>
      </c>
    </row>
    <row r="3707" spans="1:7" x14ac:dyDescent="0.2">
      <c r="A3707" s="71" t="s">
        <v>11003</v>
      </c>
      <c r="B3707" s="71" t="s">
        <v>19045</v>
      </c>
      <c r="C3707" s="71" t="s">
        <v>11036</v>
      </c>
      <c r="D3707" s="71" t="s">
        <v>11037</v>
      </c>
      <c r="E3707" s="71" t="s">
        <v>11038</v>
      </c>
      <c r="F3707" s="71" t="s">
        <v>15097</v>
      </c>
      <c r="G3707" s="71" t="s">
        <v>138</v>
      </c>
    </row>
    <row r="3708" spans="1:7" x14ac:dyDescent="0.2">
      <c r="A3708" s="71" t="s">
        <v>11003</v>
      </c>
      <c r="B3708" s="71" t="s">
        <v>19046</v>
      </c>
      <c r="C3708" s="71" t="s">
        <v>11039</v>
      </c>
      <c r="D3708" s="71" t="s">
        <v>11040</v>
      </c>
      <c r="E3708" s="71" t="s">
        <v>11041</v>
      </c>
      <c r="F3708" s="71" t="s">
        <v>11042</v>
      </c>
      <c r="G3708" s="71" t="s">
        <v>138</v>
      </c>
    </row>
    <row r="3709" spans="1:7" x14ac:dyDescent="0.2">
      <c r="A3709" s="71" t="s">
        <v>11003</v>
      </c>
      <c r="B3709" s="71" t="s">
        <v>19047</v>
      </c>
      <c r="C3709" s="71" t="s">
        <v>15098</v>
      </c>
      <c r="D3709" s="71" t="s">
        <v>15099</v>
      </c>
      <c r="E3709" s="71" t="s">
        <v>15100</v>
      </c>
      <c r="F3709" s="71" t="s">
        <v>15101</v>
      </c>
      <c r="G3709" s="71" t="s">
        <v>138</v>
      </c>
    </row>
    <row r="3710" spans="1:7" x14ac:dyDescent="0.2">
      <c r="A3710" s="71" t="s">
        <v>11003</v>
      </c>
      <c r="B3710" s="71" t="s">
        <v>19048</v>
      </c>
      <c r="C3710" s="71" t="s">
        <v>11605</v>
      </c>
      <c r="D3710" s="71" t="s">
        <v>12996</v>
      </c>
      <c r="E3710" s="71" t="s">
        <v>11098</v>
      </c>
      <c r="F3710" s="71" t="s">
        <v>15102</v>
      </c>
      <c r="G3710" s="71" t="s">
        <v>138</v>
      </c>
    </row>
    <row r="3711" spans="1:7" x14ac:dyDescent="0.2">
      <c r="A3711" s="71" t="s">
        <v>11003</v>
      </c>
      <c r="B3711" s="71" t="s">
        <v>19049</v>
      </c>
      <c r="C3711" s="71" t="s">
        <v>11047</v>
      </c>
      <c r="D3711" s="71" t="s">
        <v>12997</v>
      </c>
      <c r="E3711" s="71" t="s">
        <v>11048</v>
      </c>
      <c r="F3711" s="71" t="s">
        <v>15103</v>
      </c>
      <c r="G3711" s="71" t="s">
        <v>138</v>
      </c>
    </row>
    <row r="3712" spans="1:7" x14ac:dyDescent="0.2">
      <c r="A3712" s="71" t="s">
        <v>11003</v>
      </c>
      <c r="B3712" s="71" t="s">
        <v>19050</v>
      </c>
      <c r="C3712" s="71" t="s">
        <v>11049</v>
      </c>
      <c r="D3712" s="71" t="s">
        <v>11050</v>
      </c>
      <c r="E3712" s="71" t="s">
        <v>11051</v>
      </c>
      <c r="F3712" s="71" t="s">
        <v>15104</v>
      </c>
      <c r="G3712" s="71" t="s">
        <v>138</v>
      </c>
    </row>
    <row r="3713" spans="1:7" x14ac:dyDescent="0.2">
      <c r="A3713" s="71" t="s">
        <v>11003</v>
      </c>
      <c r="B3713" s="71" t="s">
        <v>19051</v>
      </c>
      <c r="C3713" s="71" t="s">
        <v>10996</v>
      </c>
      <c r="D3713" s="71" t="s">
        <v>10997</v>
      </c>
      <c r="E3713" s="71" t="s">
        <v>10998</v>
      </c>
      <c r="F3713" s="71" t="s">
        <v>10999</v>
      </c>
      <c r="G3713" s="71" t="s">
        <v>138</v>
      </c>
    </row>
    <row r="3714" spans="1:7" x14ac:dyDescent="0.2">
      <c r="A3714" s="71" t="s">
        <v>11003</v>
      </c>
      <c r="B3714" s="71" t="s">
        <v>19052</v>
      </c>
      <c r="C3714" s="71" t="s">
        <v>11061</v>
      </c>
      <c r="D3714" s="71" t="s">
        <v>8769</v>
      </c>
      <c r="E3714" s="71" t="s">
        <v>11062</v>
      </c>
      <c r="F3714" s="71" t="s">
        <v>11063</v>
      </c>
      <c r="G3714" s="71" t="s">
        <v>138</v>
      </c>
    </row>
    <row r="3715" spans="1:7" x14ac:dyDescent="0.2">
      <c r="A3715" s="71" t="s">
        <v>11003</v>
      </c>
      <c r="B3715" s="71" t="s">
        <v>19053</v>
      </c>
      <c r="C3715" s="71" t="s">
        <v>11072</v>
      </c>
      <c r="D3715" s="71" t="s">
        <v>12998</v>
      </c>
      <c r="E3715" s="71" t="s">
        <v>11073</v>
      </c>
      <c r="F3715" s="71" t="s">
        <v>11074</v>
      </c>
      <c r="G3715" s="71" t="s">
        <v>138</v>
      </c>
    </row>
    <row r="3716" spans="1:7" x14ac:dyDescent="0.2">
      <c r="A3716" s="71" t="s">
        <v>11003</v>
      </c>
      <c r="B3716" s="71" t="s">
        <v>19054</v>
      </c>
      <c r="C3716" s="71" t="s">
        <v>11075</v>
      </c>
      <c r="D3716" s="71" t="s">
        <v>11076</v>
      </c>
      <c r="E3716" s="71" t="s">
        <v>11077</v>
      </c>
      <c r="F3716" s="71" t="s">
        <v>11078</v>
      </c>
      <c r="G3716" s="71" t="s">
        <v>138</v>
      </c>
    </row>
    <row r="3717" spans="1:7" x14ac:dyDescent="0.2">
      <c r="A3717" s="71" t="s">
        <v>11003</v>
      </c>
      <c r="B3717" s="71" t="s">
        <v>19055</v>
      </c>
      <c r="C3717" s="71" t="s">
        <v>11087</v>
      </c>
      <c r="D3717" s="71" t="s">
        <v>11088</v>
      </c>
      <c r="E3717" s="71" t="s">
        <v>11089</v>
      </c>
      <c r="F3717" s="71" t="s">
        <v>11090</v>
      </c>
      <c r="G3717" s="71" t="s">
        <v>138</v>
      </c>
    </row>
    <row r="3718" spans="1:7" x14ac:dyDescent="0.2">
      <c r="A3718" s="71" t="s">
        <v>11003</v>
      </c>
      <c r="B3718" s="71" t="s">
        <v>19056</v>
      </c>
      <c r="C3718" s="71" t="s">
        <v>11091</v>
      </c>
      <c r="D3718" s="71" t="s">
        <v>12999</v>
      </c>
      <c r="E3718" s="71" t="s">
        <v>11092</v>
      </c>
      <c r="F3718" s="71" t="s">
        <v>11093</v>
      </c>
      <c r="G3718" s="71" t="s">
        <v>138</v>
      </c>
    </row>
    <row r="3719" spans="1:7" x14ac:dyDescent="0.2">
      <c r="A3719" s="71" t="s">
        <v>11003</v>
      </c>
      <c r="B3719" s="71" t="s">
        <v>19057</v>
      </c>
      <c r="C3719" s="71" t="s">
        <v>11102</v>
      </c>
      <c r="D3719" s="71" t="s">
        <v>11103</v>
      </c>
      <c r="E3719" s="71" t="s">
        <v>11104</v>
      </c>
      <c r="F3719" s="71" t="s">
        <v>11105</v>
      </c>
      <c r="G3719" s="71" t="s">
        <v>138</v>
      </c>
    </row>
    <row r="3720" spans="1:7" x14ac:dyDescent="0.2">
      <c r="A3720" s="71" t="s">
        <v>11003</v>
      </c>
      <c r="B3720" s="71" t="s">
        <v>19058</v>
      </c>
      <c r="C3720" s="71" t="s">
        <v>11106</v>
      </c>
      <c r="D3720" s="71" t="s">
        <v>13000</v>
      </c>
      <c r="E3720" s="71" t="s">
        <v>11107</v>
      </c>
      <c r="F3720" s="71" t="s">
        <v>11108</v>
      </c>
      <c r="G3720" s="71" t="s">
        <v>138</v>
      </c>
    </row>
    <row r="3721" spans="1:7" x14ac:dyDescent="0.2">
      <c r="A3721" s="71" t="s">
        <v>15105</v>
      </c>
      <c r="B3721" s="71" t="s">
        <v>19059</v>
      </c>
      <c r="C3721" s="71" t="s">
        <v>11138</v>
      </c>
      <c r="D3721" s="71" t="s">
        <v>11139</v>
      </c>
      <c r="E3721" s="71" t="s">
        <v>11140</v>
      </c>
      <c r="F3721" s="71" t="s">
        <v>11141</v>
      </c>
      <c r="G3721" s="71" t="s">
        <v>138</v>
      </c>
    </row>
    <row r="3722" spans="1:7" x14ac:dyDescent="0.2">
      <c r="A3722" s="71" t="s">
        <v>15105</v>
      </c>
      <c r="B3722" s="71" t="s">
        <v>19060</v>
      </c>
      <c r="C3722" s="71" t="s">
        <v>11236</v>
      </c>
      <c r="D3722" s="71" t="s">
        <v>11237</v>
      </c>
      <c r="E3722" s="71" t="s">
        <v>11238</v>
      </c>
      <c r="F3722" s="71" t="s">
        <v>11239</v>
      </c>
      <c r="G3722" s="71" t="s">
        <v>138</v>
      </c>
    </row>
    <row r="3723" spans="1:7" x14ac:dyDescent="0.2">
      <c r="A3723" s="71" t="s">
        <v>15105</v>
      </c>
      <c r="B3723" s="71" t="s">
        <v>19061</v>
      </c>
      <c r="C3723" s="71" t="s">
        <v>11240</v>
      </c>
      <c r="D3723" s="71" t="s">
        <v>13034</v>
      </c>
      <c r="E3723" s="71" t="s">
        <v>11226</v>
      </c>
      <c r="F3723" s="71" t="s">
        <v>11241</v>
      </c>
      <c r="G3723" s="71" t="s">
        <v>138</v>
      </c>
    </row>
    <row r="3724" spans="1:7" x14ac:dyDescent="0.2">
      <c r="A3724" s="71" t="s">
        <v>15105</v>
      </c>
      <c r="B3724" s="71" t="s">
        <v>19062</v>
      </c>
      <c r="C3724" s="71" t="s">
        <v>11120</v>
      </c>
      <c r="D3724" s="71" t="s">
        <v>11121</v>
      </c>
      <c r="E3724" s="71" t="s">
        <v>11122</v>
      </c>
      <c r="F3724" s="71" t="s">
        <v>11123</v>
      </c>
      <c r="G3724" s="71" t="s">
        <v>138</v>
      </c>
    </row>
    <row r="3725" spans="1:7" x14ac:dyDescent="0.2">
      <c r="A3725" s="71" t="s">
        <v>15105</v>
      </c>
      <c r="B3725" s="71" t="s">
        <v>19063</v>
      </c>
      <c r="C3725" s="71" t="s">
        <v>11124</v>
      </c>
      <c r="D3725" s="71" t="s">
        <v>13002</v>
      </c>
      <c r="E3725" s="71" t="s">
        <v>11125</v>
      </c>
      <c r="F3725" s="71" t="s">
        <v>11126</v>
      </c>
      <c r="G3725" s="71" t="s">
        <v>138</v>
      </c>
    </row>
    <row r="3726" spans="1:7" x14ac:dyDescent="0.2">
      <c r="A3726" s="71" t="s">
        <v>15105</v>
      </c>
      <c r="B3726" s="71" t="s">
        <v>19064</v>
      </c>
      <c r="C3726" s="71" t="s">
        <v>11127</v>
      </c>
      <c r="D3726" s="71" t="s">
        <v>11128</v>
      </c>
      <c r="E3726" s="71" t="s">
        <v>11129</v>
      </c>
      <c r="F3726" s="71" t="s">
        <v>11130</v>
      </c>
      <c r="G3726" s="71" t="s">
        <v>138</v>
      </c>
    </row>
    <row r="3727" spans="1:7" x14ac:dyDescent="0.2">
      <c r="A3727" s="71" t="s">
        <v>15105</v>
      </c>
      <c r="B3727" s="71" t="s">
        <v>19065</v>
      </c>
      <c r="C3727" s="71" t="s">
        <v>11134</v>
      </c>
      <c r="D3727" s="71" t="s">
        <v>11135</v>
      </c>
      <c r="E3727" s="71" t="s">
        <v>11136</v>
      </c>
      <c r="F3727" s="71" t="s">
        <v>11137</v>
      </c>
      <c r="G3727" s="71" t="s">
        <v>138</v>
      </c>
    </row>
    <row r="3728" spans="1:7" x14ac:dyDescent="0.2">
      <c r="A3728" s="71" t="s">
        <v>15105</v>
      </c>
      <c r="B3728" s="71" t="s">
        <v>19066</v>
      </c>
      <c r="C3728" s="71" t="s">
        <v>11142</v>
      </c>
      <c r="D3728" s="71" t="s">
        <v>13004</v>
      </c>
      <c r="E3728" s="71" t="s">
        <v>11143</v>
      </c>
      <c r="F3728" s="71" t="s">
        <v>15106</v>
      </c>
      <c r="G3728" s="71" t="s">
        <v>138</v>
      </c>
    </row>
    <row r="3729" spans="1:7" x14ac:dyDescent="0.2">
      <c r="A3729" s="71" t="s">
        <v>15105</v>
      </c>
      <c r="B3729" s="71" t="s">
        <v>19067</v>
      </c>
      <c r="C3729" s="71" t="s">
        <v>11148</v>
      </c>
      <c r="D3729" s="71" t="s">
        <v>13006</v>
      </c>
      <c r="E3729" s="71" t="s">
        <v>11149</v>
      </c>
      <c r="F3729" s="71" t="s">
        <v>11150</v>
      </c>
      <c r="G3729" s="71" t="s">
        <v>138</v>
      </c>
    </row>
    <row r="3730" spans="1:7" x14ac:dyDescent="0.2">
      <c r="A3730" s="71" t="s">
        <v>15105</v>
      </c>
      <c r="B3730" s="71" t="s">
        <v>19068</v>
      </c>
      <c r="C3730" s="71" t="s">
        <v>15107</v>
      </c>
      <c r="D3730" s="71" t="s">
        <v>15108</v>
      </c>
      <c r="E3730" s="71" t="s">
        <v>15109</v>
      </c>
      <c r="F3730" s="71" t="s">
        <v>15110</v>
      </c>
      <c r="G3730" s="71" t="s">
        <v>138</v>
      </c>
    </row>
    <row r="3731" spans="1:7" x14ac:dyDescent="0.2">
      <c r="A3731" s="71" t="s">
        <v>15105</v>
      </c>
      <c r="B3731" s="71" t="s">
        <v>19069</v>
      </c>
      <c r="C3731" s="71" t="s">
        <v>11151</v>
      </c>
      <c r="D3731" s="71" t="s">
        <v>11152</v>
      </c>
      <c r="E3731" s="71" t="s">
        <v>11153</v>
      </c>
      <c r="F3731" s="71" t="s">
        <v>11154</v>
      </c>
      <c r="G3731" s="71" t="s">
        <v>138</v>
      </c>
    </row>
    <row r="3732" spans="1:7" x14ac:dyDescent="0.2">
      <c r="A3732" s="71" t="s">
        <v>15105</v>
      </c>
      <c r="B3732" s="71" t="s">
        <v>19070</v>
      </c>
      <c r="C3732" s="71" t="s">
        <v>11155</v>
      </c>
      <c r="D3732" s="71" t="s">
        <v>13007</v>
      </c>
      <c r="E3732" s="71" t="s">
        <v>11156</v>
      </c>
      <c r="F3732" s="71" t="s">
        <v>15111</v>
      </c>
      <c r="G3732" s="71" t="s">
        <v>138</v>
      </c>
    </row>
    <row r="3733" spans="1:7" x14ac:dyDescent="0.2">
      <c r="A3733" s="71" t="s">
        <v>15105</v>
      </c>
      <c r="B3733" s="71" t="s">
        <v>19071</v>
      </c>
      <c r="C3733" s="71" t="s">
        <v>11110</v>
      </c>
      <c r="D3733" s="71" t="s">
        <v>15112</v>
      </c>
      <c r="E3733" s="71" t="s">
        <v>11111</v>
      </c>
      <c r="F3733" s="71" t="s">
        <v>11112</v>
      </c>
      <c r="G3733" s="71" t="s">
        <v>138</v>
      </c>
    </row>
    <row r="3734" spans="1:7" x14ac:dyDescent="0.2">
      <c r="A3734" s="71" t="s">
        <v>15105</v>
      </c>
      <c r="B3734" s="71" t="s">
        <v>19072</v>
      </c>
      <c r="C3734" s="71" t="s">
        <v>15113</v>
      </c>
      <c r="D3734" s="71" t="s">
        <v>13008</v>
      </c>
      <c r="E3734" s="71" t="s">
        <v>11157</v>
      </c>
      <c r="F3734" s="71" t="s">
        <v>13191</v>
      </c>
      <c r="G3734" s="71" t="s">
        <v>138</v>
      </c>
    </row>
    <row r="3735" spans="1:7" x14ac:dyDescent="0.2">
      <c r="A3735" s="71" t="s">
        <v>15105</v>
      </c>
      <c r="B3735" s="71" t="s">
        <v>19073</v>
      </c>
      <c r="C3735" s="71" t="s">
        <v>11113</v>
      </c>
      <c r="D3735" s="71" t="s">
        <v>13001</v>
      </c>
      <c r="E3735" s="71" t="s">
        <v>11114</v>
      </c>
      <c r="F3735" s="71" t="s">
        <v>11115</v>
      </c>
      <c r="G3735" s="71" t="s">
        <v>138</v>
      </c>
    </row>
    <row r="3736" spans="1:7" x14ac:dyDescent="0.2">
      <c r="A3736" s="71" t="s">
        <v>15105</v>
      </c>
      <c r="B3736" s="71" t="s">
        <v>19074</v>
      </c>
      <c r="C3736" s="71" t="s">
        <v>11158</v>
      </c>
      <c r="D3736" s="71" t="s">
        <v>13009</v>
      </c>
      <c r="E3736" s="71" t="s">
        <v>15114</v>
      </c>
      <c r="F3736" s="71" t="s">
        <v>11159</v>
      </c>
      <c r="G3736" s="71" t="s">
        <v>138</v>
      </c>
    </row>
    <row r="3737" spans="1:7" x14ac:dyDescent="0.2">
      <c r="A3737" s="71" t="s">
        <v>15105</v>
      </c>
      <c r="B3737" s="71" t="s">
        <v>19075</v>
      </c>
      <c r="C3737" s="71" t="s">
        <v>11160</v>
      </c>
      <c r="D3737" s="71" t="s">
        <v>13010</v>
      </c>
      <c r="E3737" s="71" t="s">
        <v>11161</v>
      </c>
      <c r="F3737" s="71" t="s">
        <v>11162</v>
      </c>
      <c r="G3737" s="71" t="s">
        <v>138</v>
      </c>
    </row>
    <row r="3738" spans="1:7" x14ac:dyDescent="0.2">
      <c r="A3738" s="71" t="s">
        <v>15105</v>
      </c>
      <c r="B3738" s="71" t="s">
        <v>19076</v>
      </c>
      <c r="C3738" s="71" t="s">
        <v>11165</v>
      </c>
      <c r="D3738" s="71" t="s">
        <v>13011</v>
      </c>
      <c r="E3738" s="71" t="s">
        <v>11166</v>
      </c>
      <c r="F3738" s="71" t="s">
        <v>11167</v>
      </c>
      <c r="G3738" s="71" t="s">
        <v>138</v>
      </c>
    </row>
    <row r="3739" spans="1:7" x14ac:dyDescent="0.2">
      <c r="A3739" s="71" t="s">
        <v>15105</v>
      </c>
      <c r="B3739" s="71" t="s">
        <v>19077</v>
      </c>
      <c r="C3739" s="71" t="s">
        <v>11168</v>
      </c>
      <c r="D3739" s="71" t="s">
        <v>13012</v>
      </c>
      <c r="E3739" s="71" t="s">
        <v>11169</v>
      </c>
      <c r="F3739" s="71" t="s">
        <v>11170</v>
      </c>
      <c r="G3739" s="71" t="s">
        <v>138</v>
      </c>
    </row>
    <row r="3740" spans="1:7" x14ac:dyDescent="0.2">
      <c r="A3740" s="71" t="s">
        <v>15105</v>
      </c>
      <c r="B3740" s="71" t="s">
        <v>19078</v>
      </c>
      <c r="C3740" s="71" t="s">
        <v>11171</v>
      </c>
      <c r="D3740" s="71" t="s">
        <v>13013</v>
      </c>
      <c r="E3740" s="71" t="s">
        <v>11172</v>
      </c>
      <c r="F3740" s="71" t="s">
        <v>11173</v>
      </c>
      <c r="G3740" s="71" t="s">
        <v>138</v>
      </c>
    </row>
    <row r="3741" spans="1:7" x14ac:dyDescent="0.2">
      <c r="A3741" s="71" t="s">
        <v>15105</v>
      </c>
      <c r="B3741" s="71" t="s">
        <v>19079</v>
      </c>
      <c r="C3741" s="71" t="s">
        <v>11174</v>
      </c>
      <c r="D3741" s="71" t="s">
        <v>13014</v>
      </c>
      <c r="E3741" s="71" t="s">
        <v>11175</v>
      </c>
      <c r="F3741" s="71" t="s">
        <v>11176</v>
      </c>
      <c r="G3741" s="71" t="s">
        <v>138</v>
      </c>
    </row>
    <row r="3742" spans="1:7" x14ac:dyDescent="0.2">
      <c r="A3742" s="71" t="s">
        <v>15105</v>
      </c>
      <c r="B3742" s="71" t="s">
        <v>19080</v>
      </c>
      <c r="C3742" s="71" t="s">
        <v>11177</v>
      </c>
      <c r="D3742" s="71" t="s">
        <v>13015</v>
      </c>
      <c r="E3742" s="71" t="s">
        <v>11163</v>
      </c>
      <c r="F3742" s="71" t="s">
        <v>11164</v>
      </c>
      <c r="G3742" s="71" t="s">
        <v>138</v>
      </c>
    </row>
    <row r="3743" spans="1:7" x14ac:dyDescent="0.2">
      <c r="A3743" s="71" t="s">
        <v>15105</v>
      </c>
      <c r="B3743" s="71" t="s">
        <v>19081</v>
      </c>
      <c r="C3743" s="71" t="s">
        <v>11116</v>
      </c>
      <c r="D3743" s="71" t="s">
        <v>11117</v>
      </c>
      <c r="E3743" s="71" t="s">
        <v>11118</v>
      </c>
      <c r="F3743" s="71" t="s">
        <v>11119</v>
      </c>
      <c r="G3743" s="71" t="s">
        <v>138</v>
      </c>
    </row>
    <row r="3744" spans="1:7" x14ac:dyDescent="0.2">
      <c r="A3744" s="71" t="s">
        <v>15105</v>
      </c>
      <c r="B3744" s="71" t="s">
        <v>19082</v>
      </c>
      <c r="C3744" s="71" t="s">
        <v>11182</v>
      </c>
      <c r="D3744" s="71" t="s">
        <v>13017</v>
      </c>
      <c r="E3744" s="71" t="s">
        <v>11183</v>
      </c>
      <c r="F3744" s="71" t="s">
        <v>11184</v>
      </c>
      <c r="G3744" s="71" t="s">
        <v>138</v>
      </c>
    </row>
    <row r="3745" spans="1:7" x14ac:dyDescent="0.2">
      <c r="A3745" s="71" t="s">
        <v>15105</v>
      </c>
      <c r="B3745" s="71" t="s">
        <v>19083</v>
      </c>
      <c r="C3745" s="71" t="s">
        <v>11179</v>
      </c>
      <c r="D3745" s="71" t="s">
        <v>13016</v>
      </c>
      <c r="E3745" s="71" t="s">
        <v>11180</v>
      </c>
      <c r="F3745" s="71" t="s">
        <v>11181</v>
      </c>
      <c r="G3745" s="71" t="s">
        <v>138</v>
      </c>
    </row>
    <row r="3746" spans="1:7" x14ac:dyDescent="0.2">
      <c r="A3746" s="71" t="s">
        <v>15105</v>
      </c>
      <c r="B3746" s="71" t="s">
        <v>19084</v>
      </c>
      <c r="C3746" s="71" t="s">
        <v>11131</v>
      </c>
      <c r="D3746" s="71" t="s">
        <v>13003</v>
      </c>
      <c r="E3746" s="71" t="s">
        <v>11132</v>
      </c>
      <c r="F3746" s="71" t="s">
        <v>11133</v>
      </c>
      <c r="G3746" s="71" t="s">
        <v>138</v>
      </c>
    </row>
    <row r="3747" spans="1:7" x14ac:dyDescent="0.2">
      <c r="A3747" s="71" t="s">
        <v>15105</v>
      </c>
      <c r="B3747" s="71" t="s">
        <v>19085</v>
      </c>
      <c r="C3747" s="71" t="s">
        <v>11185</v>
      </c>
      <c r="D3747" s="71" t="s">
        <v>13018</v>
      </c>
      <c r="E3747" s="71" t="s">
        <v>11186</v>
      </c>
      <c r="F3747" s="71" t="s">
        <v>11187</v>
      </c>
      <c r="G3747" s="71" t="s">
        <v>138</v>
      </c>
    </row>
    <row r="3748" spans="1:7" x14ac:dyDescent="0.2">
      <c r="A3748" s="71" t="s">
        <v>15105</v>
      </c>
      <c r="B3748" s="71" t="s">
        <v>19086</v>
      </c>
      <c r="C3748" s="71" t="s">
        <v>15115</v>
      </c>
      <c r="D3748" s="71" t="s">
        <v>15116</v>
      </c>
      <c r="E3748" s="71" t="s">
        <v>11188</v>
      </c>
      <c r="F3748" s="71" t="s">
        <v>11189</v>
      </c>
      <c r="G3748" t="s">
        <v>138</v>
      </c>
    </row>
    <row r="3749" spans="1:7" x14ac:dyDescent="0.2">
      <c r="A3749" s="71" t="s">
        <v>15105</v>
      </c>
      <c r="B3749" s="71" t="s">
        <v>19087</v>
      </c>
      <c r="C3749" s="71" t="s">
        <v>11192</v>
      </c>
      <c r="D3749" s="71" t="s">
        <v>13020</v>
      </c>
      <c r="E3749" s="71" t="s">
        <v>11193</v>
      </c>
      <c r="F3749" s="71" t="s">
        <v>11194</v>
      </c>
      <c r="G3749" t="s">
        <v>138</v>
      </c>
    </row>
    <row r="3750" spans="1:7" x14ac:dyDescent="0.2">
      <c r="A3750" s="71" t="s">
        <v>15105</v>
      </c>
      <c r="B3750" s="71" t="s">
        <v>19088</v>
      </c>
      <c r="C3750" s="71" t="s">
        <v>11190</v>
      </c>
      <c r="D3750" s="71" t="s">
        <v>13019</v>
      </c>
      <c r="E3750" s="71" t="s">
        <v>11191</v>
      </c>
      <c r="F3750" s="71" t="s">
        <v>15117</v>
      </c>
      <c r="G3750" t="s">
        <v>138</v>
      </c>
    </row>
    <row r="3751" spans="1:7" x14ac:dyDescent="0.2">
      <c r="A3751" s="71" t="s">
        <v>15105</v>
      </c>
      <c r="B3751" s="71" t="s">
        <v>19089</v>
      </c>
      <c r="C3751" s="71" t="s">
        <v>1537</v>
      </c>
      <c r="D3751" s="71" t="s">
        <v>1588</v>
      </c>
      <c r="E3751" s="71" t="s">
        <v>11195</v>
      </c>
      <c r="F3751" s="71" t="s">
        <v>11196</v>
      </c>
      <c r="G3751" t="s">
        <v>138</v>
      </c>
    </row>
    <row r="3752" spans="1:7" x14ac:dyDescent="0.2">
      <c r="A3752" s="71" t="s">
        <v>15105</v>
      </c>
      <c r="B3752" s="71" t="s">
        <v>19090</v>
      </c>
      <c r="C3752" s="71" t="s">
        <v>11197</v>
      </c>
      <c r="D3752" s="71" t="s">
        <v>13021</v>
      </c>
      <c r="E3752" s="71" t="s">
        <v>11198</v>
      </c>
      <c r="F3752" s="71" t="s">
        <v>15118</v>
      </c>
      <c r="G3752" t="s">
        <v>138</v>
      </c>
    </row>
    <row r="3753" spans="1:7" x14ac:dyDescent="0.2">
      <c r="A3753" s="71" t="s">
        <v>15105</v>
      </c>
      <c r="B3753" s="71" t="s">
        <v>19091</v>
      </c>
      <c r="C3753" s="71" t="s">
        <v>11199</v>
      </c>
      <c r="D3753" s="71" t="s">
        <v>13022</v>
      </c>
      <c r="E3753" s="71" t="s">
        <v>11200</v>
      </c>
      <c r="F3753" s="71" t="s">
        <v>11201</v>
      </c>
      <c r="G3753" t="s">
        <v>138</v>
      </c>
    </row>
    <row r="3754" spans="1:7" x14ac:dyDescent="0.2">
      <c r="A3754" s="71" t="s">
        <v>15105</v>
      </c>
      <c r="B3754" s="71" t="s">
        <v>19092</v>
      </c>
      <c r="C3754" s="71" t="s">
        <v>11202</v>
      </c>
      <c r="D3754" s="71" t="s">
        <v>13023</v>
      </c>
      <c r="E3754" s="71" t="s">
        <v>11203</v>
      </c>
      <c r="F3754" s="71" t="s">
        <v>11204</v>
      </c>
      <c r="G3754" t="s">
        <v>138</v>
      </c>
    </row>
    <row r="3755" spans="1:7" x14ac:dyDescent="0.2">
      <c r="A3755" s="71" t="s">
        <v>15105</v>
      </c>
      <c r="B3755" s="71" t="s">
        <v>19093</v>
      </c>
      <c r="C3755" s="71" t="s">
        <v>11205</v>
      </c>
      <c r="D3755" s="71" t="s">
        <v>15119</v>
      </c>
      <c r="E3755" s="71" t="s">
        <v>11206</v>
      </c>
      <c r="F3755" s="71" t="s">
        <v>11207</v>
      </c>
      <c r="G3755" t="s">
        <v>138</v>
      </c>
    </row>
    <row r="3756" spans="1:7" x14ac:dyDescent="0.2">
      <c r="A3756" s="71" t="s">
        <v>15105</v>
      </c>
      <c r="B3756" s="71" t="s">
        <v>19094</v>
      </c>
      <c r="C3756" s="71" t="s">
        <v>11145</v>
      </c>
      <c r="D3756" s="71" t="s">
        <v>13005</v>
      </c>
      <c r="E3756" s="71" t="s">
        <v>11146</v>
      </c>
      <c r="F3756" s="71" t="s">
        <v>11147</v>
      </c>
      <c r="G3756" t="s">
        <v>138</v>
      </c>
    </row>
    <row r="3757" spans="1:7" x14ac:dyDescent="0.2">
      <c r="A3757" s="71" t="s">
        <v>15105</v>
      </c>
      <c r="B3757" s="71" t="s">
        <v>19095</v>
      </c>
      <c r="C3757" s="71" t="s">
        <v>11208</v>
      </c>
      <c r="D3757" s="71" t="s">
        <v>13024</v>
      </c>
      <c r="E3757" s="71" t="s">
        <v>11144</v>
      </c>
      <c r="F3757" s="71" t="s">
        <v>11209</v>
      </c>
      <c r="G3757" t="s">
        <v>138</v>
      </c>
    </row>
    <row r="3758" spans="1:7" x14ac:dyDescent="0.2">
      <c r="A3758" s="71" t="s">
        <v>15105</v>
      </c>
      <c r="B3758" s="71" t="s">
        <v>19096</v>
      </c>
      <c r="C3758" s="71" t="s">
        <v>11210</v>
      </c>
      <c r="D3758" s="71" t="s">
        <v>13025</v>
      </c>
      <c r="E3758" s="71" t="s">
        <v>11211</v>
      </c>
      <c r="F3758" s="71" t="s">
        <v>11212</v>
      </c>
      <c r="G3758" t="s">
        <v>138</v>
      </c>
    </row>
    <row r="3759" spans="1:7" x14ac:dyDescent="0.2">
      <c r="A3759" s="71" t="s">
        <v>15105</v>
      </c>
      <c r="B3759" s="71" t="s">
        <v>19097</v>
      </c>
      <c r="C3759" s="71" t="s">
        <v>11213</v>
      </c>
      <c r="D3759" s="71" t="s">
        <v>13026</v>
      </c>
      <c r="E3759" s="71" t="s">
        <v>11214</v>
      </c>
      <c r="F3759" s="71" t="s">
        <v>11215</v>
      </c>
      <c r="G3759" t="s">
        <v>138</v>
      </c>
    </row>
    <row r="3760" spans="1:7" x14ac:dyDescent="0.2">
      <c r="A3760" s="71" t="s">
        <v>15105</v>
      </c>
      <c r="B3760" s="71" t="s">
        <v>19098</v>
      </c>
      <c r="C3760" s="71" t="s">
        <v>11216</v>
      </c>
      <c r="D3760" s="71" t="s">
        <v>13027</v>
      </c>
      <c r="E3760" s="71" t="s">
        <v>11217</v>
      </c>
      <c r="F3760" s="71" t="s">
        <v>11218</v>
      </c>
      <c r="G3760" t="s">
        <v>138</v>
      </c>
    </row>
    <row r="3761" spans="1:7" x14ac:dyDescent="0.2">
      <c r="A3761" s="71" t="s">
        <v>15105</v>
      </c>
      <c r="B3761" s="71" t="s">
        <v>19099</v>
      </c>
      <c r="C3761" s="71" t="s">
        <v>11219</v>
      </c>
      <c r="D3761" s="71" t="s">
        <v>13028</v>
      </c>
      <c r="E3761" s="71" t="s">
        <v>11220</v>
      </c>
      <c r="F3761" s="71" t="s">
        <v>11221</v>
      </c>
      <c r="G3761" t="s">
        <v>138</v>
      </c>
    </row>
    <row r="3762" spans="1:7" x14ac:dyDescent="0.2">
      <c r="A3762" s="71" t="s">
        <v>15105</v>
      </c>
      <c r="B3762" s="71" t="s">
        <v>19100</v>
      </c>
      <c r="C3762" s="71" t="s">
        <v>11222</v>
      </c>
      <c r="D3762" s="71" t="s">
        <v>13029</v>
      </c>
      <c r="E3762" s="71" t="s">
        <v>11223</v>
      </c>
      <c r="F3762" s="71" t="s">
        <v>11224</v>
      </c>
      <c r="G3762" t="s">
        <v>138</v>
      </c>
    </row>
    <row r="3763" spans="1:7" x14ac:dyDescent="0.2">
      <c r="A3763" s="71" t="s">
        <v>15105</v>
      </c>
      <c r="B3763" s="71" t="s">
        <v>19101</v>
      </c>
      <c r="C3763" s="71" t="s">
        <v>11225</v>
      </c>
      <c r="D3763" s="71" t="s">
        <v>13030</v>
      </c>
      <c r="E3763" s="71" t="s">
        <v>11226</v>
      </c>
      <c r="F3763" s="71" t="s">
        <v>11227</v>
      </c>
      <c r="G3763" t="s">
        <v>138</v>
      </c>
    </row>
    <row r="3764" spans="1:7" x14ac:dyDescent="0.2">
      <c r="A3764" s="71" t="s">
        <v>15105</v>
      </c>
      <c r="B3764" s="71" t="s">
        <v>19102</v>
      </c>
      <c r="C3764" s="71" t="s">
        <v>11228</v>
      </c>
      <c r="D3764" s="71" t="s">
        <v>13031</v>
      </c>
      <c r="E3764" s="71" t="s">
        <v>11229</v>
      </c>
      <c r="F3764" s="71" t="s">
        <v>11230</v>
      </c>
      <c r="G3764" t="s">
        <v>138</v>
      </c>
    </row>
    <row r="3765" spans="1:7" x14ac:dyDescent="0.2">
      <c r="A3765" s="71" t="s">
        <v>15105</v>
      </c>
      <c r="B3765" s="71" t="s">
        <v>19103</v>
      </c>
      <c r="C3765" s="71" t="s">
        <v>11231</v>
      </c>
      <c r="D3765" s="71" t="s">
        <v>13032</v>
      </c>
      <c r="E3765" s="71" t="s">
        <v>11140</v>
      </c>
      <c r="F3765" s="71" t="s">
        <v>11232</v>
      </c>
      <c r="G3765" t="s">
        <v>138</v>
      </c>
    </row>
    <row r="3766" spans="1:7" x14ac:dyDescent="0.2">
      <c r="A3766" s="71" t="s">
        <v>15105</v>
      </c>
      <c r="B3766" s="71" t="s">
        <v>19104</v>
      </c>
      <c r="C3766" s="71" t="s">
        <v>11233</v>
      </c>
      <c r="D3766" s="71" t="s">
        <v>13033</v>
      </c>
      <c r="E3766" s="71" t="s">
        <v>11234</v>
      </c>
      <c r="F3766" s="71" t="s">
        <v>11235</v>
      </c>
      <c r="G3766" t="s">
        <v>138</v>
      </c>
    </row>
    <row r="3767" spans="1:7" x14ac:dyDescent="0.2">
      <c r="A3767" s="71" t="s">
        <v>126</v>
      </c>
      <c r="B3767" s="71" t="s">
        <v>19105</v>
      </c>
      <c r="C3767" s="71" t="s">
        <v>11259</v>
      </c>
      <c r="D3767" s="71" t="s">
        <v>11260</v>
      </c>
      <c r="E3767" s="71" t="s">
        <v>11251</v>
      </c>
      <c r="F3767" s="71" t="s">
        <v>11261</v>
      </c>
      <c r="G3767" t="s">
        <v>138</v>
      </c>
    </row>
    <row r="3768" spans="1:7" x14ac:dyDescent="0.2">
      <c r="A3768" s="71" t="s">
        <v>126</v>
      </c>
      <c r="B3768" s="71" t="s">
        <v>19106</v>
      </c>
      <c r="C3768" s="71" t="s">
        <v>11256</v>
      </c>
      <c r="D3768" s="71" t="s">
        <v>15120</v>
      </c>
      <c r="E3768" s="71" t="s">
        <v>11257</v>
      </c>
      <c r="F3768" s="71" t="s">
        <v>11258</v>
      </c>
      <c r="G3768" t="s">
        <v>138</v>
      </c>
    </row>
    <row r="3769" spans="1:7" x14ac:dyDescent="0.2">
      <c r="A3769" s="71" t="s">
        <v>126</v>
      </c>
      <c r="B3769" s="71" t="s">
        <v>19107</v>
      </c>
      <c r="C3769" s="71" t="s">
        <v>11262</v>
      </c>
      <c r="D3769" s="71" t="s">
        <v>15121</v>
      </c>
      <c r="E3769" s="71" t="s">
        <v>11263</v>
      </c>
      <c r="F3769" s="71" t="s">
        <v>11264</v>
      </c>
      <c r="G3769" t="s">
        <v>138</v>
      </c>
    </row>
    <row r="3770" spans="1:7" x14ac:dyDescent="0.2">
      <c r="A3770" s="71" t="s">
        <v>126</v>
      </c>
      <c r="B3770" s="71" t="s">
        <v>19108</v>
      </c>
      <c r="C3770" s="71" t="s">
        <v>15122</v>
      </c>
      <c r="D3770" s="71" t="s">
        <v>15123</v>
      </c>
      <c r="E3770" s="71" t="s">
        <v>11269</v>
      </c>
      <c r="F3770" s="71" t="s">
        <v>11270</v>
      </c>
      <c r="G3770" t="s">
        <v>138</v>
      </c>
    </row>
    <row r="3771" spans="1:7" x14ac:dyDescent="0.2">
      <c r="A3771" s="71" t="s">
        <v>126</v>
      </c>
      <c r="B3771" s="71" t="s">
        <v>19109</v>
      </c>
      <c r="C3771" s="71" t="s">
        <v>11242</v>
      </c>
      <c r="D3771" s="71" t="s">
        <v>11243</v>
      </c>
      <c r="E3771" s="71" t="s">
        <v>11244</v>
      </c>
      <c r="F3771" s="71" t="s">
        <v>11245</v>
      </c>
      <c r="G3771" t="s">
        <v>138</v>
      </c>
    </row>
    <row r="3772" spans="1:7" x14ac:dyDescent="0.2">
      <c r="A3772" s="71" t="s">
        <v>126</v>
      </c>
      <c r="B3772" s="71" t="s">
        <v>19110</v>
      </c>
      <c r="C3772" s="71" t="s">
        <v>11246</v>
      </c>
      <c r="D3772" s="71" t="s">
        <v>11247</v>
      </c>
      <c r="E3772" s="71" t="s">
        <v>11248</v>
      </c>
      <c r="F3772" s="71" t="s">
        <v>11249</v>
      </c>
      <c r="G3772" t="s">
        <v>138</v>
      </c>
    </row>
    <row r="3773" spans="1:7" x14ac:dyDescent="0.2">
      <c r="A3773" s="71" t="s">
        <v>126</v>
      </c>
      <c r="B3773" s="71" t="s">
        <v>19111</v>
      </c>
      <c r="C3773" s="71" t="s">
        <v>11253</v>
      </c>
      <c r="D3773" s="71" t="s">
        <v>12579</v>
      </c>
      <c r="E3773" s="71" t="s">
        <v>11254</v>
      </c>
      <c r="F3773" s="71" t="s">
        <v>11255</v>
      </c>
      <c r="G3773" t="s">
        <v>138</v>
      </c>
    </row>
    <row r="3774" spans="1:7" x14ac:dyDescent="0.2">
      <c r="A3774" s="71" t="s">
        <v>126</v>
      </c>
      <c r="B3774" s="71" t="s">
        <v>19112</v>
      </c>
      <c r="C3774" s="71" t="s">
        <v>11250</v>
      </c>
      <c r="D3774" s="71" t="s">
        <v>7574</v>
      </c>
      <c r="E3774" s="71" t="s">
        <v>11251</v>
      </c>
      <c r="F3774" s="71" t="s">
        <v>11252</v>
      </c>
      <c r="G3774" t="s">
        <v>138</v>
      </c>
    </row>
    <row r="3775" spans="1:7" x14ac:dyDescent="0.2">
      <c r="A3775" s="71" t="s">
        <v>126</v>
      </c>
      <c r="B3775" s="71" t="s">
        <v>19113</v>
      </c>
      <c r="C3775" s="71" t="s">
        <v>11265</v>
      </c>
      <c r="D3775" s="71" t="s">
        <v>11266</v>
      </c>
      <c r="E3775" s="71" t="s">
        <v>11267</v>
      </c>
      <c r="F3775" s="71" t="s">
        <v>11268</v>
      </c>
      <c r="G3775" t="s">
        <v>138</v>
      </c>
    </row>
    <row r="3776" spans="1:7" x14ac:dyDescent="0.2">
      <c r="A3776" s="71" t="s">
        <v>126</v>
      </c>
      <c r="B3776" s="71" t="s">
        <v>19114</v>
      </c>
      <c r="C3776" s="71" t="s">
        <v>11273</v>
      </c>
      <c r="D3776" s="71" t="s">
        <v>11274</v>
      </c>
      <c r="E3776" s="71" t="s">
        <v>11275</v>
      </c>
      <c r="F3776" s="71" t="s">
        <v>11276</v>
      </c>
      <c r="G3776" t="s">
        <v>138</v>
      </c>
    </row>
    <row r="3777" spans="1:7" x14ac:dyDescent="0.2">
      <c r="A3777" s="71" t="s">
        <v>126</v>
      </c>
      <c r="B3777" s="71" t="s">
        <v>19115</v>
      </c>
      <c r="C3777" s="71" t="s">
        <v>3376</v>
      </c>
      <c r="D3777" s="71" t="s">
        <v>3377</v>
      </c>
      <c r="E3777" s="71" t="s">
        <v>11271</v>
      </c>
      <c r="F3777" s="71" t="s">
        <v>11272</v>
      </c>
      <c r="G3777" t="s">
        <v>138</v>
      </c>
    </row>
    <row r="3778" spans="1:7" x14ac:dyDescent="0.2">
      <c r="A3778" s="71" t="s">
        <v>126</v>
      </c>
      <c r="B3778" s="71" t="s">
        <v>19116</v>
      </c>
      <c r="C3778" s="71" t="s">
        <v>15124</v>
      </c>
      <c r="D3778" s="71" t="s">
        <v>15125</v>
      </c>
      <c r="E3778" s="71" t="s">
        <v>11278</v>
      </c>
      <c r="F3778" s="71" t="s">
        <v>11279</v>
      </c>
      <c r="G3778" t="s">
        <v>138</v>
      </c>
    </row>
    <row r="3779" spans="1:7" x14ac:dyDescent="0.2">
      <c r="A3779" s="71" t="s">
        <v>126</v>
      </c>
      <c r="B3779" s="71" t="s">
        <v>19117</v>
      </c>
      <c r="C3779" s="71" t="s">
        <v>11277</v>
      </c>
      <c r="D3779" s="71" t="s">
        <v>15126</v>
      </c>
      <c r="E3779" s="71" t="s">
        <v>11278</v>
      </c>
      <c r="F3779" s="71" t="s">
        <v>11279</v>
      </c>
      <c r="G3779" t="s">
        <v>138</v>
      </c>
    </row>
    <row r="3780" spans="1:7" x14ac:dyDescent="0.2">
      <c r="A3780" s="71" t="s">
        <v>126</v>
      </c>
      <c r="B3780" s="71" t="s">
        <v>19118</v>
      </c>
      <c r="C3780" s="71" t="s">
        <v>15127</v>
      </c>
      <c r="D3780" s="71" t="s">
        <v>15128</v>
      </c>
      <c r="E3780" s="71" t="s">
        <v>15129</v>
      </c>
      <c r="F3780" s="71" t="s">
        <v>15130</v>
      </c>
      <c r="G3780" t="s">
        <v>138</v>
      </c>
    </row>
    <row r="3781" spans="1:7" x14ac:dyDescent="0.2">
      <c r="A3781" s="71" t="s">
        <v>126</v>
      </c>
      <c r="B3781" s="71" t="s">
        <v>19119</v>
      </c>
      <c r="C3781" s="71" t="s">
        <v>11280</v>
      </c>
      <c r="D3781" s="71" t="s">
        <v>11281</v>
      </c>
      <c r="E3781" s="71" t="s">
        <v>11282</v>
      </c>
      <c r="F3781" s="71" t="s">
        <v>15131</v>
      </c>
      <c r="G3781" t="s">
        <v>138</v>
      </c>
    </row>
    <row r="3782" spans="1:7" x14ac:dyDescent="0.2">
      <c r="A3782" s="71" t="s">
        <v>126</v>
      </c>
      <c r="B3782" s="71" t="s">
        <v>19120</v>
      </c>
      <c r="C3782" s="71" t="s">
        <v>11290</v>
      </c>
      <c r="D3782" s="71" t="s">
        <v>15132</v>
      </c>
      <c r="E3782" s="71" t="s">
        <v>11291</v>
      </c>
      <c r="F3782" s="71" t="s">
        <v>11292</v>
      </c>
      <c r="G3782" t="s">
        <v>138</v>
      </c>
    </row>
    <row r="3783" spans="1:7" x14ac:dyDescent="0.2">
      <c r="A3783" s="71" t="s">
        <v>126</v>
      </c>
      <c r="B3783" s="71" t="s">
        <v>19121</v>
      </c>
      <c r="C3783" s="71" t="s">
        <v>11315</v>
      </c>
      <c r="D3783" s="71" t="s">
        <v>11316</v>
      </c>
      <c r="E3783" s="71" t="s">
        <v>11317</v>
      </c>
      <c r="F3783" s="71" t="s">
        <v>15133</v>
      </c>
      <c r="G3783" t="s">
        <v>138</v>
      </c>
    </row>
    <row r="3784" spans="1:7" x14ac:dyDescent="0.2">
      <c r="A3784" s="71" t="s">
        <v>126</v>
      </c>
      <c r="B3784" s="71" t="s">
        <v>19122</v>
      </c>
      <c r="C3784" s="71" t="s">
        <v>11318</v>
      </c>
      <c r="D3784" s="71" t="s">
        <v>11319</v>
      </c>
      <c r="E3784" s="71" t="s">
        <v>11320</v>
      </c>
      <c r="F3784" s="71" t="s">
        <v>11321</v>
      </c>
      <c r="G3784" t="s">
        <v>138</v>
      </c>
    </row>
    <row r="3785" spans="1:7" x14ac:dyDescent="0.2">
      <c r="A3785" s="71" t="s">
        <v>126</v>
      </c>
      <c r="B3785" s="71" t="s">
        <v>19123</v>
      </c>
      <c r="C3785" s="71" t="s">
        <v>11322</v>
      </c>
      <c r="D3785" s="71" t="s">
        <v>11323</v>
      </c>
      <c r="E3785" s="71" t="s">
        <v>11309</v>
      </c>
      <c r="F3785" s="71" t="s">
        <v>11324</v>
      </c>
      <c r="G3785" t="s">
        <v>138</v>
      </c>
    </row>
    <row r="3786" spans="1:7" x14ac:dyDescent="0.2">
      <c r="A3786" s="71" t="s">
        <v>126</v>
      </c>
      <c r="B3786" s="71" t="s">
        <v>19124</v>
      </c>
      <c r="C3786" s="71" t="s">
        <v>11329</v>
      </c>
      <c r="D3786" s="71" t="s">
        <v>15134</v>
      </c>
      <c r="E3786" s="71" t="s">
        <v>11330</v>
      </c>
      <c r="F3786" s="71" t="s">
        <v>11331</v>
      </c>
      <c r="G3786" t="s">
        <v>138</v>
      </c>
    </row>
    <row r="3787" spans="1:7" x14ac:dyDescent="0.2">
      <c r="A3787" s="71" t="s">
        <v>126</v>
      </c>
      <c r="B3787" s="71" t="s">
        <v>19125</v>
      </c>
      <c r="C3787" s="71" t="s">
        <v>11325</v>
      </c>
      <c r="D3787" s="71" t="s">
        <v>11326</v>
      </c>
      <c r="E3787" s="71" t="s">
        <v>11327</v>
      </c>
      <c r="F3787" s="71" t="s">
        <v>11328</v>
      </c>
      <c r="G3787" s="71" t="s">
        <v>138</v>
      </c>
    </row>
    <row r="3788" spans="1:7" x14ac:dyDescent="0.2">
      <c r="A3788" s="71" t="s">
        <v>126</v>
      </c>
      <c r="B3788" s="71" t="s">
        <v>19126</v>
      </c>
      <c r="C3788" s="71" t="s">
        <v>11336</v>
      </c>
      <c r="D3788" s="71" t="s">
        <v>15135</v>
      </c>
      <c r="E3788" s="71" t="s">
        <v>11337</v>
      </c>
      <c r="F3788" s="71" t="s">
        <v>11338</v>
      </c>
      <c r="G3788" s="71" t="s">
        <v>138</v>
      </c>
    </row>
    <row r="3789" spans="1:7" x14ac:dyDescent="0.2">
      <c r="A3789" s="71" t="s">
        <v>126</v>
      </c>
      <c r="B3789" s="71" t="s">
        <v>19127</v>
      </c>
      <c r="C3789" s="71" t="s">
        <v>11332</v>
      </c>
      <c r="D3789" s="71" t="s">
        <v>11333</v>
      </c>
      <c r="E3789" s="71" t="s">
        <v>11334</v>
      </c>
      <c r="F3789" s="71" t="s">
        <v>11335</v>
      </c>
      <c r="G3789" s="71" t="s">
        <v>138</v>
      </c>
    </row>
    <row r="3790" spans="1:7" x14ac:dyDescent="0.2">
      <c r="A3790" s="71" t="s">
        <v>126</v>
      </c>
      <c r="B3790" s="71" t="s">
        <v>19128</v>
      </c>
      <c r="C3790" s="71" t="s">
        <v>11339</v>
      </c>
      <c r="D3790" s="71" t="s">
        <v>13036</v>
      </c>
      <c r="E3790" s="71" t="s">
        <v>11340</v>
      </c>
      <c r="F3790" s="71" t="s">
        <v>11341</v>
      </c>
      <c r="G3790" s="71" t="s">
        <v>138</v>
      </c>
    </row>
    <row r="3791" spans="1:7" x14ac:dyDescent="0.2">
      <c r="A3791" s="71" t="s">
        <v>126</v>
      </c>
      <c r="B3791" s="71" t="s">
        <v>19129</v>
      </c>
      <c r="C3791" s="71" t="s">
        <v>15136</v>
      </c>
      <c r="D3791" s="71" t="s">
        <v>15137</v>
      </c>
      <c r="E3791" s="71" t="s">
        <v>15138</v>
      </c>
      <c r="F3791" s="71" t="s">
        <v>15139</v>
      </c>
      <c r="G3791" s="71" t="s">
        <v>138</v>
      </c>
    </row>
    <row r="3792" spans="1:7" x14ac:dyDescent="0.2">
      <c r="A3792" s="71" t="s">
        <v>126</v>
      </c>
      <c r="B3792" s="71" t="s">
        <v>19130</v>
      </c>
      <c r="C3792" s="71" t="s">
        <v>11346</v>
      </c>
      <c r="D3792" s="71" t="s">
        <v>11347</v>
      </c>
      <c r="E3792" s="71" t="s">
        <v>11348</v>
      </c>
      <c r="F3792" s="71" t="s">
        <v>11349</v>
      </c>
      <c r="G3792" s="71" t="s">
        <v>138</v>
      </c>
    </row>
    <row r="3793" spans="1:7" x14ac:dyDescent="0.2">
      <c r="A3793" s="71" t="s">
        <v>126</v>
      </c>
      <c r="B3793" s="71" t="s">
        <v>19131</v>
      </c>
      <c r="C3793" s="71" t="s">
        <v>11350</v>
      </c>
      <c r="D3793" s="71" t="s">
        <v>15140</v>
      </c>
      <c r="E3793" s="71" t="s">
        <v>11351</v>
      </c>
      <c r="F3793" s="71" t="s">
        <v>11352</v>
      </c>
      <c r="G3793" s="71" t="s">
        <v>138</v>
      </c>
    </row>
    <row r="3794" spans="1:7" x14ac:dyDescent="0.2">
      <c r="A3794" s="71" t="s">
        <v>126</v>
      </c>
      <c r="B3794" s="71" t="s">
        <v>19132</v>
      </c>
      <c r="C3794" s="71" t="s">
        <v>7231</v>
      </c>
      <c r="D3794" s="71" t="s">
        <v>1570</v>
      </c>
      <c r="E3794" s="71" t="s">
        <v>11353</v>
      </c>
      <c r="F3794" s="71" t="s">
        <v>11354</v>
      </c>
      <c r="G3794" s="71" t="s">
        <v>138</v>
      </c>
    </row>
    <row r="3795" spans="1:7" x14ac:dyDescent="0.2">
      <c r="A3795" s="71" t="s">
        <v>126</v>
      </c>
      <c r="B3795" s="71" t="s">
        <v>19133</v>
      </c>
      <c r="C3795" s="71" t="s">
        <v>2943</v>
      </c>
      <c r="D3795" s="71" t="s">
        <v>11355</v>
      </c>
      <c r="E3795" s="71" t="s">
        <v>11356</v>
      </c>
      <c r="F3795" s="71" t="s">
        <v>11357</v>
      </c>
      <c r="G3795" s="71" t="s">
        <v>138</v>
      </c>
    </row>
    <row r="3796" spans="1:7" x14ac:dyDescent="0.2">
      <c r="A3796" s="71" t="s">
        <v>126</v>
      </c>
      <c r="B3796" s="71" t="s">
        <v>19134</v>
      </c>
      <c r="C3796" s="71" t="s">
        <v>11361</v>
      </c>
      <c r="D3796" s="71" t="s">
        <v>15141</v>
      </c>
      <c r="E3796" s="71" t="s">
        <v>11362</v>
      </c>
      <c r="F3796" s="71" t="s">
        <v>11363</v>
      </c>
      <c r="G3796" s="71" t="s">
        <v>138</v>
      </c>
    </row>
    <row r="3797" spans="1:7" x14ac:dyDescent="0.2">
      <c r="A3797" s="71" t="s">
        <v>126</v>
      </c>
      <c r="B3797" s="71" t="s">
        <v>19135</v>
      </c>
      <c r="C3797" s="71" t="s">
        <v>11365</v>
      </c>
      <c r="D3797" s="71" t="s">
        <v>11366</v>
      </c>
      <c r="E3797" s="71" t="s">
        <v>11367</v>
      </c>
      <c r="F3797" s="71" t="s">
        <v>11368</v>
      </c>
      <c r="G3797" s="71" t="s">
        <v>138</v>
      </c>
    </row>
    <row r="3798" spans="1:7" x14ac:dyDescent="0.2">
      <c r="A3798" s="71" t="s">
        <v>126</v>
      </c>
      <c r="B3798" s="71" t="s">
        <v>19136</v>
      </c>
      <c r="C3798" s="71" t="s">
        <v>4549</v>
      </c>
      <c r="D3798" s="71" t="s">
        <v>3648</v>
      </c>
      <c r="E3798" s="71" t="s">
        <v>11373</v>
      </c>
      <c r="F3798" s="71" t="s">
        <v>11374</v>
      </c>
      <c r="G3798" s="71" t="s">
        <v>138</v>
      </c>
    </row>
    <row r="3799" spans="1:7" x14ac:dyDescent="0.2">
      <c r="A3799" s="71" t="s">
        <v>126</v>
      </c>
      <c r="B3799" s="71" t="s">
        <v>19137</v>
      </c>
      <c r="C3799" s="71" t="s">
        <v>11375</v>
      </c>
      <c r="D3799" s="71" t="s">
        <v>11376</v>
      </c>
      <c r="E3799" s="71" t="s">
        <v>11377</v>
      </c>
      <c r="F3799" s="71" t="s">
        <v>11378</v>
      </c>
      <c r="G3799" s="71" t="s">
        <v>138</v>
      </c>
    </row>
    <row r="3800" spans="1:7" x14ac:dyDescent="0.2">
      <c r="A3800" s="71" t="s">
        <v>126</v>
      </c>
      <c r="B3800" s="71" t="s">
        <v>19138</v>
      </c>
      <c r="C3800" s="71" t="s">
        <v>565</v>
      </c>
      <c r="D3800" s="71" t="s">
        <v>11379</v>
      </c>
      <c r="E3800" s="71" t="s">
        <v>11380</v>
      </c>
      <c r="F3800" s="71" t="s">
        <v>15142</v>
      </c>
      <c r="G3800" s="71" t="s">
        <v>138</v>
      </c>
    </row>
    <row r="3801" spans="1:7" x14ac:dyDescent="0.2">
      <c r="A3801" s="71" t="s">
        <v>126</v>
      </c>
      <c r="B3801" s="71" t="s">
        <v>19139</v>
      </c>
      <c r="C3801" s="71" t="s">
        <v>11381</v>
      </c>
      <c r="D3801" s="71" t="s">
        <v>11382</v>
      </c>
      <c r="E3801" s="71" t="s">
        <v>11383</v>
      </c>
      <c r="F3801" s="71" t="s">
        <v>15143</v>
      </c>
      <c r="G3801" s="71" t="s">
        <v>138</v>
      </c>
    </row>
    <row r="3802" spans="1:7" x14ac:dyDescent="0.2">
      <c r="A3802" s="71" t="s">
        <v>126</v>
      </c>
      <c r="B3802" s="71" t="s">
        <v>19140</v>
      </c>
      <c r="C3802" s="71" t="s">
        <v>11384</v>
      </c>
      <c r="D3802" s="71" t="s">
        <v>11385</v>
      </c>
      <c r="E3802" s="71" t="s">
        <v>11386</v>
      </c>
      <c r="F3802" s="71" t="s">
        <v>15144</v>
      </c>
      <c r="G3802" s="71" t="s">
        <v>138</v>
      </c>
    </row>
    <row r="3803" spans="1:7" x14ac:dyDescent="0.2">
      <c r="A3803" s="71" t="s">
        <v>126</v>
      </c>
      <c r="B3803" s="71" t="s">
        <v>19141</v>
      </c>
      <c r="C3803" s="71" t="s">
        <v>11387</v>
      </c>
      <c r="D3803" s="71" t="s">
        <v>11388</v>
      </c>
      <c r="E3803" s="71" t="s">
        <v>11389</v>
      </c>
      <c r="F3803" s="71" t="s">
        <v>11390</v>
      </c>
      <c r="G3803" s="71" t="s">
        <v>138</v>
      </c>
    </row>
    <row r="3804" spans="1:7" x14ac:dyDescent="0.2">
      <c r="A3804" s="71" t="s">
        <v>126</v>
      </c>
      <c r="B3804" s="71" t="s">
        <v>19142</v>
      </c>
      <c r="C3804" s="71" t="s">
        <v>11391</v>
      </c>
      <c r="D3804" s="71" t="s">
        <v>11392</v>
      </c>
      <c r="E3804" s="71" t="s">
        <v>11393</v>
      </c>
      <c r="F3804" s="71" t="s">
        <v>11394</v>
      </c>
      <c r="G3804" s="71" t="s">
        <v>138</v>
      </c>
    </row>
    <row r="3805" spans="1:7" x14ac:dyDescent="0.2">
      <c r="A3805" s="71" t="s">
        <v>126</v>
      </c>
      <c r="B3805" s="71" t="s">
        <v>19143</v>
      </c>
      <c r="C3805" s="71" t="s">
        <v>11395</v>
      </c>
      <c r="D3805" s="71" t="s">
        <v>11396</v>
      </c>
      <c r="E3805" s="71" t="s">
        <v>11397</v>
      </c>
      <c r="F3805" s="71" t="s">
        <v>11398</v>
      </c>
      <c r="G3805" s="71" t="s">
        <v>138</v>
      </c>
    </row>
    <row r="3806" spans="1:7" x14ac:dyDescent="0.2">
      <c r="A3806" s="71" t="s">
        <v>126</v>
      </c>
      <c r="B3806" s="71" t="s">
        <v>19144</v>
      </c>
      <c r="C3806" s="71" t="s">
        <v>11399</v>
      </c>
      <c r="D3806" s="71" t="s">
        <v>15145</v>
      </c>
      <c r="E3806" s="71" t="s">
        <v>11400</v>
      </c>
      <c r="F3806" s="71" t="s">
        <v>15146</v>
      </c>
      <c r="G3806" s="71" t="s">
        <v>138</v>
      </c>
    </row>
    <row r="3807" spans="1:7" x14ac:dyDescent="0.2">
      <c r="A3807" s="71" t="s">
        <v>126</v>
      </c>
      <c r="B3807" s="71" t="s">
        <v>19145</v>
      </c>
      <c r="C3807" s="71" t="s">
        <v>11401</v>
      </c>
      <c r="D3807" s="71" t="s">
        <v>11402</v>
      </c>
      <c r="E3807" s="71" t="s">
        <v>11403</v>
      </c>
      <c r="F3807" s="71" t="s">
        <v>11404</v>
      </c>
      <c r="G3807" s="71" t="s">
        <v>138</v>
      </c>
    </row>
    <row r="3808" spans="1:7" x14ac:dyDescent="0.2">
      <c r="A3808" s="71" t="s">
        <v>126</v>
      </c>
      <c r="B3808" s="71" t="s">
        <v>19146</v>
      </c>
      <c r="C3808" s="71" t="s">
        <v>11405</v>
      </c>
      <c r="D3808" s="71" t="s">
        <v>13037</v>
      </c>
      <c r="E3808" s="71" t="s">
        <v>11406</v>
      </c>
      <c r="F3808" s="71" t="s">
        <v>15147</v>
      </c>
      <c r="G3808" s="71" t="s">
        <v>138</v>
      </c>
    </row>
    <row r="3809" spans="1:7" x14ac:dyDescent="0.2">
      <c r="A3809" s="71" t="s">
        <v>126</v>
      </c>
      <c r="B3809" s="71" t="s">
        <v>19147</v>
      </c>
      <c r="C3809" s="71" t="s">
        <v>11407</v>
      </c>
      <c r="D3809" s="71" t="s">
        <v>15148</v>
      </c>
      <c r="E3809" s="71" t="s">
        <v>11408</v>
      </c>
      <c r="F3809" s="71" t="s">
        <v>13193</v>
      </c>
      <c r="G3809" s="71" t="s">
        <v>138</v>
      </c>
    </row>
    <row r="3810" spans="1:7" x14ac:dyDescent="0.2">
      <c r="A3810" s="71" t="s">
        <v>126</v>
      </c>
      <c r="B3810" s="71" t="s">
        <v>19148</v>
      </c>
      <c r="C3810" s="71" t="s">
        <v>11409</v>
      </c>
      <c r="D3810" s="71" t="s">
        <v>15149</v>
      </c>
      <c r="E3810" s="71" t="s">
        <v>11410</v>
      </c>
      <c r="F3810" s="71" t="s">
        <v>11411</v>
      </c>
      <c r="G3810" s="71" t="s">
        <v>138</v>
      </c>
    </row>
    <row r="3811" spans="1:7" x14ac:dyDescent="0.2">
      <c r="A3811" s="71" t="s">
        <v>126</v>
      </c>
      <c r="B3811" s="71" t="s">
        <v>19149</v>
      </c>
      <c r="C3811" s="71" t="s">
        <v>11412</v>
      </c>
      <c r="D3811" s="71" t="s">
        <v>11413</v>
      </c>
      <c r="E3811" s="71" t="s">
        <v>11414</v>
      </c>
      <c r="F3811" s="71" t="s">
        <v>11415</v>
      </c>
      <c r="G3811" s="71" t="s">
        <v>138</v>
      </c>
    </row>
    <row r="3812" spans="1:7" x14ac:dyDescent="0.2">
      <c r="A3812" s="71" t="s">
        <v>126</v>
      </c>
      <c r="B3812" s="71" t="s">
        <v>19150</v>
      </c>
      <c r="C3812" s="71" t="s">
        <v>11420</v>
      </c>
      <c r="D3812" s="71" t="s">
        <v>11421</v>
      </c>
      <c r="E3812" s="71" t="s">
        <v>11422</v>
      </c>
      <c r="F3812" s="71" t="s">
        <v>15150</v>
      </c>
      <c r="G3812" s="71" t="s">
        <v>138</v>
      </c>
    </row>
    <row r="3813" spans="1:7" x14ac:dyDescent="0.2">
      <c r="A3813" s="71" t="s">
        <v>126</v>
      </c>
      <c r="B3813" s="71" t="s">
        <v>19151</v>
      </c>
      <c r="C3813" s="71" t="s">
        <v>11423</v>
      </c>
      <c r="D3813" s="71" t="s">
        <v>11424</v>
      </c>
      <c r="E3813" s="71" t="s">
        <v>11425</v>
      </c>
      <c r="F3813" s="71" t="s">
        <v>11426</v>
      </c>
      <c r="G3813" s="71" t="s">
        <v>138</v>
      </c>
    </row>
    <row r="3814" spans="1:7" x14ac:dyDescent="0.2">
      <c r="A3814" s="71" t="s">
        <v>126</v>
      </c>
      <c r="B3814" s="71" t="s">
        <v>19152</v>
      </c>
      <c r="C3814" s="71" t="s">
        <v>15151</v>
      </c>
      <c r="D3814" s="71" t="s">
        <v>15152</v>
      </c>
      <c r="E3814" s="71" t="s">
        <v>15153</v>
      </c>
      <c r="F3814" s="71" t="s">
        <v>15154</v>
      </c>
      <c r="G3814" s="71" t="s">
        <v>138</v>
      </c>
    </row>
    <row r="3815" spans="1:7" x14ac:dyDescent="0.2">
      <c r="A3815" s="71" t="s">
        <v>126</v>
      </c>
      <c r="B3815" s="71" t="s">
        <v>19153</v>
      </c>
      <c r="C3815" s="71" t="s">
        <v>11606</v>
      </c>
      <c r="D3815" s="71" t="s">
        <v>13035</v>
      </c>
      <c r="E3815" s="71" t="s">
        <v>13192</v>
      </c>
      <c r="F3815" s="71" t="s">
        <v>15155</v>
      </c>
      <c r="G3815" s="71" t="s">
        <v>138</v>
      </c>
    </row>
    <row r="3816" spans="1:7" x14ac:dyDescent="0.2">
      <c r="A3816" s="71" t="s">
        <v>126</v>
      </c>
      <c r="B3816" s="71" t="s">
        <v>19154</v>
      </c>
      <c r="C3816" s="71" t="s">
        <v>15156</v>
      </c>
      <c r="D3816" s="71" t="s">
        <v>15157</v>
      </c>
      <c r="E3816" s="71" t="s">
        <v>15158</v>
      </c>
      <c r="F3816" s="71" t="s">
        <v>15159</v>
      </c>
      <c r="G3816" s="71" t="s">
        <v>138</v>
      </c>
    </row>
    <row r="3817" spans="1:7" x14ac:dyDescent="0.2">
      <c r="A3817" s="71" t="s">
        <v>126</v>
      </c>
      <c r="B3817" s="71" t="s">
        <v>19155</v>
      </c>
      <c r="C3817" s="71" t="s">
        <v>11286</v>
      </c>
      <c r="D3817" s="71" t="s">
        <v>11287</v>
      </c>
      <c r="E3817" s="71" t="s">
        <v>11288</v>
      </c>
      <c r="F3817" s="71" t="s">
        <v>11289</v>
      </c>
      <c r="G3817" s="71" t="s">
        <v>138</v>
      </c>
    </row>
    <row r="3818" spans="1:7" x14ac:dyDescent="0.2">
      <c r="A3818" s="71" t="s">
        <v>126</v>
      </c>
      <c r="B3818" s="71" t="s">
        <v>19156</v>
      </c>
      <c r="C3818" s="71" t="s">
        <v>11300</v>
      </c>
      <c r="D3818" s="71" t="s">
        <v>15160</v>
      </c>
      <c r="E3818" s="71" t="s">
        <v>11301</v>
      </c>
      <c r="F3818" s="71" t="s">
        <v>11302</v>
      </c>
      <c r="G3818" s="71" t="s">
        <v>138</v>
      </c>
    </row>
    <row r="3819" spans="1:7" x14ac:dyDescent="0.2">
      <c r="A3819" s="71" t="s">
        <v>126</v>
      </c>
      <c r="B3819" s="71" t="s">
        <v>19157</v>
      </c>
      <c r="C3819" s="71" t="s">
        <v>11311</v>
      </c>
      <c r="D3819" s="71" t="s">
        <v>11312</v>
      </c>
      <c r="E3819" s="71" t="s">
        <v>11313</v>
      </c>
      <c r="F3819" s="71" t="s">
        <v>11314</v>
      </c>
      <c r="G3819" s="71" t="s">
        <v>138</v>
      </c>
    </row>
    <row r="3820" spans="1:7" x14ac:dyDescent="0.2">
      <c r="A3820" s="71" t="s">
        <v>126</v>
      </c>
      <c r="B3820" s="71" t="s">
        <v>19158</v>
      </c>
      <c r="C3820" s="71" t="s">
        <v>11342</v>
      </c>
      <c r="D3820" s="71" t="s">
        <v>11343</v>
      </c>
      <c r="E3820" s="71" t="s">
        <v>11344</v>
      </c>
      <c r="F3820" s="71" t="s">
        <v>11345</v>
      </c>
      <c r="G3820" s="71" t="s">
        <v>138</v>
      </c>
    </row>
    <row r="3821" spans="1:7" x14ac:dyDescent="0.2">
      <c r="A3821" s="71" t="s">
        <v>126</v>
      </c>
      <c r="B3821" s="71" t="s">
        <v>19159</v>
      </c>
      <c r="C3821" s="71" t="s">
        <v>11297</v>
      </c>
      <c r="D3821" s="71" t="s">
        <v>15161</v>
      </c>
      <c r="E3821" s="71" t="s">
        <v>11298</v>
      </c>
      <c r="F3821" s="71" t="s">
        <v>11299</v>
      </c>
      <c r="G3821" s="71" t="s">
        <v>138</v>
      </c>
    </row>
    <row r="3822" spans="1:7" x14ac:dyDescent="0.2">
      <c r="A3822" s="71" t="s">
        <v>126</v>
      </c>
      <c r="B3822" s="71" t="s">
        <v>19160</v>
      </c>
      <c r="C3822" s="71" t="s">
        <v>11369</v>
      </c>
      <c r="D3822" s="71" t="s">
        <v>11370</v>
      </c>
      <c r="E3822" s="71" t="s">
        <v>11367</v>
      </c>
      <c r="F3822" s="71" t="s">
        <v>15162</v>
      </c>
      <c r="G3822" s="71" t="s">
        <v>138</v>
      </c>
    </row>
    <row r="3823" spans="1:7" x14ac:dyDescent="0.2">
      <c r="A3823" s="71" t="s">
        <v>126</v>
      </c>
      <c r="B3823" s="71" t="s">
        <v>19161</v>
      </c>
      <c r="C3823" s="71" t="s">
        <v>11430</v>
      </c>
      <c r="D3823" s="71" t="s">
        <v>11431</v>
      </c>
      <c r="E3823" s="71" t="s">
        <v>11432</v>
      </c>
      <c r="F3823" s="71" t="s">
        <v>11433</v>
      </c>
      <c r="G3823" s="71" t="s">
        <v>138</v>
      </c>
    </row>
    <row r="3824" spans="1:7" x14ac:dyDescent="0.2">
      <c r="A3824" s="71" t="s">
        <v>126</v>
      </c>
      <c r="B3824" s="71" t="s">
        <v>19162</v>
      </c>
      <c r="C3824" s="71" t="s">
        <v>11416</v>
      </c>
      <c r="D3824" s="71" t="s">
        <v>11417</v>
      </c>
      <c r="E3824" s="71" t="s">
        <v>11418</v>
      </c>
      <c r="F3824" s="71" t="s">
        <v>11419</v>
      </c>
      <c r="G3824" s="71" t="s">
        <v>138</v>
      </c>
    </row>
    <row r="3825" spans="1:7" x14ac:dyDescent="0.2">
      <c r="A3825" s="71" t="s">
        <v>126</v>
      </c>
      <c r="B3825" s="71" t="s">
        <v>19163</v>
      </c>
      <c r="C3825" s="71" t="s">
        <v>11303</v>
      </c>
      <c r="D3825" s="71" t="s">
        <v>11304</v>
      </c>
      <c r="E3825" s="71" t="s">
        <v>11305</v>
      </c>
      <c r="F3825" s="71" t="s">
        <v>11306</v>
      </c>
      <c r="G3825" s="71" t="s">
        <v>138</v>
      </c>
    </row>
    <row r="3826" spans="1:7" x14ac:dyDescent="0.2">
      <c r="A3826" s="71" t="s">
        <v>126</v>
      </c>
      <c r="B3826" s="71" t="s">
        <v>19164</v>
      </c>
      <c r="C3826" s="71" t="s">
        <v>11307</v>
      </c>
      <c r="D3826" s="71" t="s">
        <v>11308</v>
      </c>
      <c r="E3826" s="71" t="s">
        <v>11309</v>
      </c>
      <c r="F3826" s="71" t="s">
        <v>11310</v>
      </c>
      <c r="G3826" s="71" t="s">
        <v>138</v>
      </c>
    </row>
    <row r="3827" spans="1:7" x14ac:dyDescent="0.2">
      <c r="A3827" s="71" t="s">
        <v>126</v>
      </c>
      <c r="B3827" s="71" t="s">
        <v>19165</v>
      </c>
      <c r="C3827" s="71" t="s">
        <v>11358</v>
      </c>
      <c r="D3827" s="71" t="s">
        <v>11359</v>
      </c>
      <c r="E3827" s="71" t="s">
        <v>11356</v>
      </c>
      <c r="F3827" s="71" t="s">
        <v>11360</v>
      </c>
      <c r="G3827" s="71" t="s">
        <v>138</v>
      </c>
    </row>
    <row r="3828" spans="1:7" x14ac:dyDescent="0.2">
      <c r="A3828" s="71" t="s">
        <v>126</v>
      </c>
      <c r="B3828" s="71" t="s">
        <v>19166</v>
      </c>
      <c r="C3828" s="71" t="s">
        <v>11293</v>
      </c>
      <c r="D3828" s="71" t="s">
        <v>11294</v>
      </c>
      <c r="E3828" s="71" t="s">
        <v>11295</v>
      </c>
      <c r="F3828" s="71" t="s">
        <v>11296</v>
      </c>
      <c r="G3828" s="71" t="s">
        <v>138</v>
      </c>
    </row>
    <row r="3829" spans="1:7" x14ac:dyDescent="0.2">
      <c r="A3829" s="71" t="s">
        <v>126</v>
      </c>
      <c r="B3829" s="71" t="s">
        <v>19167</v>
      </c>
      <c r="C3829" s="71" t="s">
        <v>11427</v>
      </c>
      <c r="D3829" s="71" t="s">
        <v>11427</v>
      </c>
      <c r="E3829" s="71" t="s">
        <v>11428</v>
      </c>
      <c r="F3829" s="71" t="s">
        <v>11429</v>
      </c>
      <c r="G3829" s="71" t="s">
        <v>138</v>
      </c>
    </row>
    <row r="3830" spans="1:7" x14ac:dyDescent="0.2">
      <c r="A3830" s="71" t="s">
        <v>126</v>
      </c>
      <c r="B3830" s="71" t="s">
        <v>19168</v>
      </c>
      <c r="C3830" s="71" t="s">
        <v>126</v>
      </c>
      <c r="D3830" s="71" t="s">
        <v>11283</v>
      </c>
      <c r="E3830" s="71" t="s">
        <v>11284</v>
      </c>
      <c r="F3830" s="71" t="s">
        <v>11285</v>
      </c>
      <c r="G3830" s="71" t="s">
        <v>138</v>
      </c>
    </row>
    <row r="3831" spans="1:7" x14ac:dyDescent="0.2">
      <c r="A3831" s="71" t="s">
        <v>126</v>
      </c>
      <c r="B3831" s="71" t="s">
        <v>19169</v>
      </c>
      <c r="C3831" s="71" t="s">
        <v>11371</v>
      </c>
      <c r="D3831" s="71" t="s">
        <v>2975</v>
      </c>
      <c r="E3831" s="71" t="s">
        <v>11372</v>
      </c>
      <c r="F3831" s="71" t="s">
        <v>15163</v>
      </c>
      <c r="G3831" s="71" t="s">
        <v>138</v>
      </c>
    </row>
    <row r="3832" spans="1:7" x14ac:dyDescent="0.2">
      <c r="A3832" s="71" t="s">
        <v>15164</v>
      </c>
      <c r="B3832" s="71" t="s">
        <v>19170</v>
      </c>
      <c r="C3832" s="71" t="s">
        <v>15165</v>
      </c>
      <c r="D3832" s="71" t="s">
        <v>15166</v>
      </c>
      <c r="E3832" s="71" t="s">
        <v>15167</v>
      </c>
      <c r="F3832" s="71" t="s">
        <v>15168</v>
      </c>
      <c r="G3832" s="71" t="s">
        <v>138</v>
      </c>
    </row>
    <row r="3833" spans="1:7" x14ac:dyDescent="0.2">
      <c r="A3833" s="71" t="s">
        <v>15164</v>
      </c>
      <c r="B3833" s="71" t="s">
        <v>19171</v>
      </c>
      <c r="C3833" s="71" t="s">
        <v>1496</v>
      </c>
      <c r="D3833" s="71" t="s">
        <v>1559</v>
      </c>
      <c r="E3833" s="71" t="s">
        <v>11434</v>
      </c>
      <c r="F3833" s="71" t="s">
        <v>11435</v>
      </c>
      <c r="G3833" s="71" t="s">
        <v>138</v>
      </c>
    </row>
    <row r="3834" spans="1:7" x14ac:dyDescent="0.2">
      <c r="A3834" s="71" t="s">
        <v>15164</v>
      </c>
      <c r="B3834" s="71" t="s">
        <v>19172</v>
      </c>
      <c r="C3834" s="71" t="s">
        <v>11436</v>
      </c>
      <c r="D3834" s="71" t="s">
        <v>11437</v>
      </c>
      <c r="E3834" s="71" t="s">
        <v>11438</v>
      </c>
      <c r="F3834" s="71" t="s">
        <v>11439</v>
      </c>
      <c r="G3834" s="71" t="s">
        <v>138</v>
      </c>
    </row>
    <row r="3835" spans="1:7" x14ac:dyDescent="0.2">
      <c r="A3835" s="71" t="s">
        <v>15164</v>
      </c>
      <c r="B3835" s="71" t="s">
        <v>19173</v>
      </c>
      <c r="C3835" s="71" t="s">
        <v>11440</v>
      </c>
      <c r="D3835" s="71" t="s">
        <v>11441</v>
      </c>
      <c r="E3835" s="71" t="s">
        <v>11442</v>
      </c>
      <c r="F3835" s="71" t="s">
        <v>11443</v>
      </c>
      <c r="G3835" s="71" t="s">
        <v>138</v>
      </c>
    </row>
    <row r="3836" spans="1:7" x14ac:dyDescent="0.2">
      <c r="A3836" s="71" t="s">
        <v>15164</v>
      </c>
      <c r="B3836" s="71" t="s">
        <v>19174</v>
      </c>
      <c r="C3836" s="71" t="s">
        <v>15169</v>
      </c>
      <c r="D3836" s="71" t="s">
        <v>15170</v>
      </c>
      <c r="E3836" s="71" t="s">
        <v>15171</v>
      </c>
      <c r="F3836" s="71" t="s">
        <v>15172</v>
      </c>
      <c r="G3836" s="71" t="s">
        <v>138</v>
      </c>
    </row>
    <row r="3837" spans="1:7" x14ac:dyDescent="0.2">
      <c r="A3837" s="71" t="s">
        <v>15164</v>
      </c>
      <c r="B3837" s="71" t="s">
        <v>19175</v>
      </c>
      <c r="C3837" s="71" t="s">
        <v>11451</v>
      </c>
      <c r="D3837" s="71" t="s">
        <v>11452</v>
      </c>
      <c r="E3837" s="71" t="s">
        <v>11453</v>
      </c>
      <c r="F3837" s="71" t="s">
        <v>15173</v>
      </c>
      <c r="G3837" s="71" t="s">
        <v>138</v>
      </c>
    </row>
    <row r="3838" spans="1:7" x14ac:dyDescent="0.2">
      <c r="A3838" s="71" t="s">
        <v>15164</v>
      </c>
      <c r="B3838" s="71" t="s">
        <v>19176</v>
      </c>
      <c r="C3838" s="71" t="s">
        <v>11454</v>
      </c>
      <c r="D3838" s="71" t="s">
        <v>11455</v>
      </c>
      <c r="E3838" s="71" t="s">
        <v>11456</v>
      </c>
      <c r="F3838" s="71" t="s">
        <v>11457</v>
      </c>
      <c r="G3838" s="71" t="s">
        <v>138</v>
      </c>
    </row>
    <row r="3839" spans="1:7" x14ac:dyDescent="0.2">
      <c r="A3839" s="71" t="s">
        <v>15164</v>
      </c>
      <c r="B3839" s="71" t="s">
        <v>19177</v>
      </c>
      <c r="C3839" s="71" t="s">
        <v>15174</v>
      </c>
      <c r="D3839" s="71" t="s">
        <v>15175</v>
      </c>
      <c r="E3839" s="71" t="s">
        <v>15176</v>
      </c>
      <c r="F3839" s="71" t="s">
        <v>15177</v>
      </c>
      <c r="G3839" s="71" t="s">
        <v>138</v>
      </c>
    </row>
    <row r="3840" spans="1:7" x14ac:dyDescent="0.2">
      <c r="A3840" s="71" t="s">
        <v>15164</v>
      </c>
      <c r="B3840" s="71" t="s">
        <v>19178</v>
      </c>
      <c r="C3840" s="71" t="s">
        <v>6969</v>
      </c>
      <c r="D3840" s="71" t="s">
        <v>7411</v>
      </c>
      <c r="E3840" s="71" t="s">
        <v>15178</v>
      </c>
      <c r="F3840" s="71" t="s">
        <v>15179</v>
      </c>
      <c r="G3840" s="71" t="s">
        <v>138</v>
      </c>
    </row>
    <row r="3841" spans="1:7" x14ac:dyDescent="0.2">
      <c r="A3841" s="71" t="s">
        <v>15164</v>
      </c>
      <c r="B3841" s="71" t="s">
        <v>19179</v>
      </c>
      <c r="C3841" s="71" t="s">
        <v>11459</v>
      </c>
      <c r="D3841" s="71" t="s">
        <v>11459</v>
      </c>
      <c r="E3841" s="71" t="s">
        <v>11460</v>
      </c>
      <c r="F3841" s="71" t="s">
        <v>11461</v>
      </c>
      <c r="G3841" s="71" t="s">
        <v>138</v>
      </c>
    </row>
    <row r="3842" spans="1:7" x14ac:dyDescent="0.2">
      <c r="A3842" s="71" t="s">
        <v>15164</v>
      </c>
      <c r="B3842" s="71" t="s">
        <v>19180</v>
      </c>
      <c r="C3842" s="71" t="s">
        <v>11462</v>
      </c>
      <c r="D3842" s="71" t="s">
        <v>11463</v>
      </c>
      <c r="E3842" s="71" t="s">
        <v>11464</v>
      </c>
      <c r="F3842" s="71" t="s">
        <v>11465</v>
      </c>
      <c r="G3842" s="71" t="s">
        <v>138</v>
      </c>
    </row>
    <row r="3843" spans="1:7" x14ac:dyDescent="0.2">
      <c r="A3843" s="71" t="s">
        <v>15164</v>
      </c>
      <c r="B3843" s="71" t="s">
        <v>19181</v>
      </c>
      <c r="C3843" s="71" t="s">
        <v>11466</v>
      </c>
      <c r="D3843" s="71" t="s">
        <v>11467</v>
      </c>
      <c r="E3843" s="71" t="s">
        <v>11468</v>
      </c>
      <c r="F3843" s="71" t="s">
        <v>11469</v>
      </c>
      <c r="G3843" s="71" t="s">
        <v>138</v>
      </c>
    </row>
    <row r="3844" spans="1:7" x14ac:dyDescent="0.2">
      <c r="A3844" s="71" t="s">
        <v>15164</v>
      </c>
      <c r="B3844" s="71" t="s">
        <v>19182</v>
      </c>
      <c r="C3844" s="71" t="s">
        <v>11470</v>
      </c>
      <c r="D3844" s="71" t="s">
        <v>11471</v>
      </c>
      <c r="E3844" s="71" t="s">
        <v>11472</v>
      </c>
      <c r="F3844" s="71" t="s">
        <v>11473</v>
      </c>
      <c r="G3844" s="71" t="s">
        <v>138</v>
      </c>
    </row>
    <row r="3845" spans="1:7" x14ac:dyDescent="0.2">
      <c r="A3845" s="71" t="s">
        <v>15164</v>
      </c>
      <c r="B3845" s="71" t="s">
        <v>19183</v>
      </c>
      <c r="C3845" s="71" t="s">
        <v>15180</v>
      </c>
      <c r="D3845" s="71" t="s">
        <v>15181</v>
      </c>
      <c r="E3845" s="71" t="s">
        <v>15182</v>
      </c>
      <c r="F3845" s="71" t="s">
        <v>15183</v>
      </c>
      <c r="G3845" s="71" t="s">
        <v>138</v>
      </c>
    </row>
    <row r="3846" spans="1:7" x14ac:dyDescent="0.2">
      <c r="A3846" s="71" t="s">
        <v>15164</v>
      </c>
      <c r="B3846" s="71" t="s">
        <v>19184</v>
      </c>
      <c r="C3846" s="71" t="s">
        <v>11474</v>
      </c>
      <c r="D3846" s="71" t="s">
        <v>13038</v>
      </c>
      <c r="E3846" s="71" t="s">
        <v>11475</v>
      </c>
      <c r="F3846" s="71" t="s">
        <v>15184</v>
      </c>
      <c r="G3846" s="71" t="s">
        <v>138</v>
      </c>
    </row>
    <row r="3847" spans="1:7" x14ac:dyDescent="0.2">
      <c r="A3847" s="71" t="s">
        <v>15164</v>
      </c>
      <c r="B3847" s="71" t="s">
        <v>19185</v>
      </c>
      <c r="C3847" s="71" t="s">
        <v>15185</v>
      </c>
      <c r="D3847" s="71" t="s">
        <v>15186</v>
      </c>
      <c r="E3847" s="71" t="s">
        <v>15187</v>
      </c>
      <c r="F3847" s="71" t="s">
        <v>15188</v>
      </c>
      <c r="G3847" s="71" t="s">
        <v>138</v>
      </c>
    </row>
    <row r="3848" spans="1:7" x14ac:dyDescent="0.2">
      <c r="A3848" s="71" t="s">
        <v>15164</v>
      </c>
      <c r="B3848" s="71" t="s">
        <v>19186</v>
      </c>
      <c r="C3848" s="71" t="s">
        <v>11476</v>
      </c>
      <c r="D3848" s="71" t="s">
        <v>11477</v>
      </c>
      <c r="E3848" s="71" t="s">
        <v>11478</v>
      </c>
      <c r="F3848" s="71" t="s">
        <v>13194</v>
      </c>
      <c r="G3848" s="71" t="s">
        <v>138</v>
      </c>
    </row>
    <row r="3849" spans="1:7" x14ac:dyDescent="0.2">
      <c r="A3849" s="71" t="s">
        <v>15164</v>
      </c>
      <c r="B3849" s="71" t="s">
        <v>19187</v>
      </c>
      <c r="C3849" s="71" t="s">
        <v>11479</v>
      </c>
      <c r="D3849" s="71" t="s">
        <v>11480</v>
      </c>
      <c r="E3849" s="71" t="s">
        <v>11481</v>
      </c>
      <c r="F3849" s="71" t="s">
        <v>11482</v>
      </c>
      <c r="G3849" s="71" t="s">
        <v>138</v>
      </c>
    </row>
    <row r="3850" spans="1:7" x14ac:dyDescent="0.2">
      <c r="A3850" s="71" t="s">
        <v>15164</v>
      </c>
      <c r="B3850" s="71" t="s">
        <v>19188</v>
      </c>
      <c r="C3850" s="71" t="s">
        <v>11483</v>
      </c>
      <c r="D3850" s="71" t="s">
        <v>11484</v>
      </c>
      <c r="E3850" s="71" t="s">
        <v>11485</v>
      </c>
      <c r="F3850" s="71" t="s">
        <v>11486</v>
      </c>
      <c r="G3850" s="71" t="s">
        <v>138</v>
      </c>
    </row>
    <row r="3851" spans="1:7" x14ac:dyDescent="0.2">
      <c r="A3851" s="71" t="s">
        <v>15164</v>
      </c>
      <c r="B3851" s="71" t="s">
        <v>19189</v>
      </c>
      <c r="C3851" s="71" t="s">
        <v>11487</v>
      </c>
      <c r="D3851" s="71" t="s">
        <v>11488</v>
      </c>
      <c r="E3851" s="71" t="s">
        <v>11489</v>
      </c>
      <c r="F3851" s="71" t="s">
        <v>11490</v>
      </c>
      <c r="G3851" s="71" t="s">
        <v>138</v>
      </c>
    </row>
    <row r="3852" spans="1:7" x14ac:dyDescent="0.2">
      <c r="A3852" s="71" t="s">
        <v>15164</v>
      </c>
      <c r="B3852" s="71" t="s">
        <v>19190</v>
      </c>
      <c r="C3852" s="71" t="s">
        <v>11491</v>
      </c>
      <c r="D3852" s="71" t="s">
        <v>11492</v>
      </c>
      <c r="E3852" s="71" t="s">
        <v>11493</v>
      </c>
      <c r="F3852" s="71" t="s">
        <v>11494</v>
      </c>
      <c r="G3852" s="71" t="s">
        <v>138</v>
      </c>
    </row>
    <row r="3853" spans="1:7" x14ac:dyDescent="0.2">
      <c r="A3853" s="71" t="s">
        <v>15164</v>
      </c>
      <c r="B3853" s="71" t="s">
        <v>19191</v>
      </c>
      <c r="C3853" s="71" t="s">
        <v>767</v>
      </c>
      <c r="D3853" s="71" t="s">
        <v>809</v>
      </c>
      <c r="E3853" s="71" t="s">
        <v>11499</v>
      </c>
      <c r="F3853" s="71" t="s">
        <v>11500</v>
      </c>
      <c r="G3853" s="71" t="s">
        <v>138</v>
      </c>
    </row>
    <row r="3854" spans="1:7" x14ac:dyDescent="0.2">
      <c r="A3854" s="71" t="s">
        <v>15164</v>
      </c>
      <c r="B3854" s="71" t="s">
        <v>19192</v>
      </c>
      <c r="C3854" s="71" t="s">
        <v>11501</v>
      </c>
      <c r="D3854" s="71" t="s">
        <v>15189</v>
      </c>
      <c r="E3854" s="71" t="s">
        <v>11502</v>
      </c>
      <c r="F3854" s="71" t="s">
        <v>15190</v>
      </c>
      <c r="G3854" s="71" t="s">
        <v>138</v>
      </c>
    </row>
    <row r="3855" spans="1:7" x14ac:dyDescent="0.2">
      <c r="A3855" s="71" t="s">
        <v>15164</v>
      </c>
      <c r="B3855" s="71" t="s">
        <v>19193</v>
      </c>
      <c r="C3855" s="71" t="s">
        <v>11503</v>
      </c>
      <c r="D3855" s="71" t="s">
        <v>11504</v>
      </c>
      <c r="E3855" s="71" t="s">
        <v>11505</v>
      </c>
      <c r="F3855" s="71" t="s">
        <v>11506</v>
      </c>
      <c r="G3855" s="71" t="s">
        <v>138</v>
      </c>
    </row>
    <row r="3856" spans="1:7" x14ac:dyDescent="0.2">
      <c r="A3856" s="71" t="s">
        <v>15164</v>
      </c>
      <c r="B3856" s="71" t="s">
        <v>19194</v>
      </c>
      <c r="C3856" s="71" t="s">
        <v>11507</v>
      </c>
      <c r="D3856" s="71" t="s">
        <v>11508</v>
      </c>
      <c r="E3856" s="71" t="s">
        <v>11509</v>
      </c>
      <c r="F3856" s="71" t="s">
        <v>15191</v>
      </c>
      <c r="G3856" s="71" t="s">
        <v>138</v>
      </c>
    </row>
    <row r="3857" spans="1:7" x14ac:dyDescent="0.2">
      <c r="A3857" s="71" t="s">
        <v>15164</v>
      </c>
      <c r="B3857" s="71" t="s">
        <v>19195</v>
      </c>
      <c r="C3857" s="71" t="s">
        <v>11445</v>
      </c>
      <c r="D3857" s="71" t="s">
        <v>15192</v>
      </c>
      <c r="E3857" s="71" t="s">
        <v>11446</v>
      </c>
      <c r="F3857" s="71" t="s">
        <v>11447</v>
      </c>
      <c r="G3857" s="71" t="s">
        <v>138</v>
      </c>
    </row>
    <row r="3858" spans="1:7" x14ac:dyDescent="0.2">
      <c r="A3858" s="71" t="s">
        <v>15164</v>
      </c>
      <c r="B3858" s="71" t="s">
        <v>19196</v>
      </c>
      <c r="C3858" s="71" t="s">
        <v>11448</v>
      </c>
      <c r="D3858" s="71" t="s">
        <v>15193</v>
      </c>
      <c r="E3858" s="71" t="s">
        <v>11449</v>
      </c>
      <c r="F3858" s="71" t="s">
        <v>11450</v>
      </c>
      <c r="G3858" s="71" t="s">
        <v>138</v>
      </c>
    </row>
    <row r="3859" spans="1:7" x14ac:dyDescent="0.2">
      <c r="A3859" s="71" t="s">
        <v>15164</v>
      </c>
      <c r="B3859" s="71" t="s">
        <v>19197</v>
      </c>
      <c r="C3859" s="71" t="s">
        <v>15194</v>
      </c>
      <c r="D3859" s="71" t="s">
        <v>15195</v>
      </c>
      <c r="E3859" s="71" t="s">
        <v>15196</v>
      </c>
      <c r="F3859" s="71" t="s">
        <v>15197</v>
      </c>
      <c r="G3859" s="71" t="s">
        <v>138</v>
      </c>
    </row>
    <row r="3860" spans="1:7" x14ac:dyDescent="0.2">
      <c r="A3860" s="71" t="s">
        <v>15164</v>
      </c>
      <c r="B3860" s="71" t="s">
        <v>19198</v>
      </c>
      <c r="C3860" s="71" t="s">
        <v>15198</v>
      </c>
      <c r="D3860" s="71" t="s">
        <v>15199</v>
      </c>
      <c r="E3860" s="71" t="s">
        <v>15200</v>
      </c>
      <c r="F3860" s="71" t="s">
        <v>15201</v>
      </c>
      <c r="G3860" s="71" t="s">
        <v>138</v>
      </c>
    </row>
    <row r="3861" spans="1:7" x14ac:dyDescent="0.2">
      <c r="A3861" s="71" t="s">
        <v>15164</v>
      </c>
      <c r="B3861" s="71" t="s">
        <v>19199</v>
      </c>
      <c r="C3861" s="71" t="s">
        <v>15202</v>
      </c>
      <c r="D3861" s="71" t="s">
        <v>1570</v>
      </c>
      <c r="E3861" s="71" t="s">
        <v>15203</v>
      </c>
      <c r="F3861" s="71" t="s">
        <v>15204</v>
      </c>
      <c r="G3861" t="s">
        <v>138</v>
      </c>
    </row>
    <row r="3862" spans="1:7" x14ac:dyDescent="0.2">
      <c r="A3862" s="71" t="s">
        <v>15164</v>
      </c>
      <c r="B3862" s="71" t="s">
        <v>19200</v>
      </c>
      <c r="C3862" s="71" t="s">
        <v>11495</v>
      </c>
      <c r="D3862" s="71" t="s">
        <v>11496</v>
      </c>
      <c r="E3862" s="71" t="s">
        <v>11497</v>
      </c>
      <c r="F3862" s="71" t="s">
        <v>11498</v>
      </c>
      <c r="G3862" t="s">
        <v>138</v>
      </c>
    </row>
    <row r="3863" spans="1:7" x14ac:dyDescent="0.2">
      <c r="A3863" s="71" t="s">
        <v>15164</v>
      </c>
      <c r="B3863" s="71" t="s">
        <v>19201</v>
      </c>
      <c r="C3863" s="71" t="s">
        <v>15205</v>
      </c>
      <c r="D3863" s="71" t="s">
        <v>15206</v>
      </c>
      <c r="E3863" s="71" t="s">
        <v>15207</v>
      </c>
      <c r="F3863" s="71" t="s">
        <v>15208</v>
      </c>
      <c r="G3863" t="s">
        <v>138</v>
      </c>
    </row>
    <row r="3864" spans="1:7" x14ac:dyDescent="0.2">
      <c r="A3864" s="71" t="s">
        <v>15164</v>
      </c>
      <c r="B3864" s="71" t="s">
        <v>19202</v>
      </c>
      <c r="C3864" s="71" t="s">
        <v>15209</v>
      </c>
      <c r="D3864" s="71" t="s">
        <v>15210</v>
      </c>
      <c r="E3864" s="71" t="s">
        <v>15211</v>
      </c>
      <c r="F3864" s="71" t="s">
        <v>15212</v>
      </c>
      <c r="G3864" t="s">
        <v>138</v>
      </c>
    </row>
    <row r="3865" spans="1:7" x14ac:dyDescent="0.2">
      <c r="A3865" s="71" t="s">
        <v>15164</v>
      </c>
      <c r="B3865" s="71" t="s">
        <v>19203</v>
      </c>
      <c r="C3865" s="71" t="s">
        <v>15213</v>
      </c>
      <c r="D3865" s="71" t="s">
        <v>15214</v>
      </c>
      <c r="E3865" s="71" t="s">
        <v>11444</v>
      </c>
      <c r="F3865" s="71" t="s">
        <v>15215</v>
      </c>
      <c r="G3865" t="s">
        <v>138</v>
      </c>
    </row>
    <row r="3866" spans="1:7" x14ac:dyDescent="0.2">
      <c r="A3866" s="71" t="s">
        <v>15164</v>
      </c>
      <c r="B3866" s="71" t="s">
        <v>19204</v>
      </c>
      <c r="C3866" s="71" t="s">
        <v>15216</v>
      </c>
      <c r="D3866" s="71" t="s">
        <v>15217</v>
      </c>
      <c r="E3866" s="71" t="s">
        <v>15218</v>
      </c>
      <c r="F3866" s="71" t="s">
        <v>15219</v>
      </c>
      <c r="G3866" t="s">
        <v>138</v>
      </c>
    </row>
    <row r="3867" spans="1:7" x14ac:dyDescent="0.2">
      <c r="A3867" s="71" t="s">
        <v>5968</v>
      </c>
      <c r="B3867" s="71" t="s">
        <v>19205</v>
      </c>
      <c r="C3867" s="71" t="s">
        <v>6028</v>
      </c>
      <c r="D3867" s="71" t="s">
        <v>138</v>
      </c>
      <c r="E3867" s="71">
        <v>5060052</v>
      </c>
      <c r="F3867" s="71" t="s">
        <v>15220</v>
      </c>
      <c r="G3867" t="s">
        <v>13226</v>
      </c>
    </row>
    <row r="3868" spans="1:7" x14ac:dyDescent="0.2">
      <c r="A3868" s="71" t="s">
        <v>6843</v>
      </c>
      <c r="B3868" s="71" t="s">
        <v>19206</v>
      </c>
      <c r="C3868" s="71" t="s">
        <v>15221</v>
      </c>
      <c r="D3868" s="71" t="s">
        <v>138</v>
      </c>
      <c r="E3868" s="71">
        <v>4400891</v>
      </c>
      <c r="F3868" s="71" t="s">
        <v>15222</v>
      </c>
      <c r="G3868" t="s">
        <v>13234</v>
      </c>
    </row>
    <row r="3869" spans="1:7" x14ac:dyDescent="0.2">
      <c r="A3869" s="71" t="s">
        <v>88</v>
      </c>
      <c r="B3869" s="71" t="s">
        <v>19207</v>
      </c>
      <c r="C3869" s="71" t="s">
        <v>4419</v>
      </c>
      <c r="D3869" s="71" t="s">
        <v>138</v>
      </c>
      <c r="E3869" s="71">
        <v>2450053</v>
      </c>
      <c r="F3869" s="71" t="s">
        <v>15223</v>
      </c>
      <c r="G3869" t="s">
        <v>13215</v>
      </c>
    </row>
    <row r="3870" spans="1:7" x14ac:dyDescent="0.2">
      <c r="A3870" s="71" t="s">
        <v>88</v>
      </c>
      <c r="B3870" s="71" t="s">
        <v>19208</v>
      </c>
      <c r="C3870" s="71" t="s">
        <v>15224</v>
      </c>
      <c r="D3870" s="71" t="s">
        <v>138</v>
      </c>
      <c r="E3870" s="71">
        <v>2430021</v>
      </c>
      <c r="F3870" s="71" t="s">
        <v>4298</v>
      </c>
      <c r="G3870" t="s">
        <v>13213</v>
      </c>
    </row>
    <row r="3871" spans="1:7" x14ac:dyDescent="0.2">
      <c r="A3871" s="71" t="s">
        <v>14780</v>
      </c>
      <c r="B3871" s="71" t="s">
        <v>19209</v>
      </c>
      <c r="C3871" s="71" t="s">
        <v>4026</v>
      </c>
      <c r="D3871" s="71" t="s">
        <v>138</v>
      </c>
      <c r="E3871" s="71">
        <v>6894503</v>
      </c>
      <c r="F3871" s="71" t="s">
        <v>8850</v>
      </c>
      <c r="G3871" t="s">
        <v>138</v>
      </c>
    </row>
    <row r="3872" spans="1:7" x14ac:dyDescent="0.2">
      <c r="A3872" s="71" t="s">
        <v>110</v>
      </c>
      <c r="B3872" s="71" t="s">
        <v>19210</v>
      </c>
      <c r="C3872" s="71" t="s">
        <v>8716</v>
      </c>
      <c r="D3872" s="71" t="s">
        <v>138</v>
      </c>
      <c r="E3872" s="71">
        <v>6408481</v>
      </c>
      <c r="F3872" s="71" t="s">
        <v>15225</v>
      </c>
      <c r="G3872" t="s">
        <v>138</v>
      </c>
    </row>
    <row r="3873" spans="1:7" x14ac:dyDescent="0.2">
      <c r="A3873" s="71" t="s">
        <v>88</v>
      </c>
      <c r="B3873" s="71" t="s">
        <v>19211</v>
      </c>
      <c r="C3873" s="71" t="s">
        <v>4860</v>
      </c>
      <c r="D3873" s="71" t="s">
        <v>15226</v>
      </c>
      <c r="E3873" s="71" t="s">
        <v>4861</v>
      </c>
      <c r="F3873" s="71" t="s">
        <v>15227</v>
      </c>
      <c r="G3873" t="s">
        <v>13215</v>
      </c>
    </row>
    <row r="3874" spans="1:7" x14ac:dyDescent="0.2">
      <c r="A3874" s="71" t="s">
        <v>88</v>
      </c>
      <c r="B3874" s="71" t="s">
        <v>19211</v>
      </c>
      <c r="C3874" s="71" t="s">
        <v>4860</v>
      </c>
      <c r="D3874" s="71" t="s">
        <v>15226</v>
      </c>
      <c r="E3874" s="71" t="s">
        <v>4861</v>
      </c>
      <c r="F3874" s="71" t="s">
        <v>15228</v>
      </c>
      <c r="G3874" t="s">
        <v>13215</v>
      </c>
    </row>
    <row r="3875" spans="1:7" x14ac:dyDescent="0.2">
      <c r="A3875" s="71" t="s">
        <v>14454</v>
      </c>
      <c r="B3875" s="71" t="s">
        <v>19212</v>
      </c>
      <c r="C3875" s="71" t="s">
        <v>7311</v>
      </c>
      <c r="D3875" s="71" t="s">
        <v>138</v>
      </c>
      <c r="E3875" s="71">
        <v>5220033</v>
      </c>
      <c r="F3875" s="71" t="s">
        <v>15229</v>
      </c>
      <c r="G3875" t="s">
        <v>138</v>
      </c>
    </row>
    <row r="3876" spans="1:7" x14ac:dyDescent="0.2">
      <c r="A3876" s="71" t="s">
        <v>3838</v>
      </c>
      <c r="B3876" s="71" t="s">
        <v>19213</v>
      </c>
      <c r="C3876" s="71" t="s">
        <v>15230</v>
      </c>
      <c r="D3876" s="71" t="s">
        <v>138</v>
      </c>
      <c r="E3876" s="71">
        <v>1358139</v>
      </c>
      <c r="F3876" s="71" t="s">
        <v>15231</v>
      </c>
      <c r="G3876" t="s">
        <v>13207</v>
      </c>
    </row>
    <row r="3877" spans="1:7" x14ac:dyDescent="0.2">
      <c r="A3877" s="71" t="s">
        <v>10866</v>
      </c>
      <c r="B3877" s="71" t="s">
        <v>19214</v>
      </c>
      <c r="C3877" s="71" t="s">
        <v>10848</v>
      </c>
      <c r="D3877" s="71" t="s">
        <v>138</v>
      </c>
      <c r="E3877" s="71">
        <v>8690454</v>
      </c>
      <c r="F3877" s="71" t="s">
        <v>15232</v>
      </c>
      <c r="G3877" t="s">
        <v>138</v>
      </c>
    </row>
    <row r="3878" spans="1:7" x14ac:dyDescent="0.2">
      <c r="A3878" s="71" t="s">
        <v>3838</v>
      </c>
      <c r="B3878" s="71" t="s">
        <v>19215</v>
      </c>
      <c r="C3878" s="71" t="s">
        <v>15233</v>
      </c>
      <c r="D3878" s="71" t="s">
        <v>138</v>
      </c>
      <c r="E3878" s="71">
        <v>1150056</v>
      </c>
      <c r="F3878" s="71" t="s">
        <v>15234</v>
      </c>
      <c r="G3878" t="s">
        <v>13210</v>
      </c>
    </row>
    <row r="3879" spans="1:7" x14ac:dyDescent="0.2">
      <c r="A3879" s="71" t="s">
        <v>88</v>
      </c>
      <c r="B3879" s="71" t="s">
        <v>19216</v>
      </c>
      <c r="C3879" s="71" t="s">
        <v>15235</v>
      </c>
      <c r="D3879" s="71" t="s">
        <v>138</v>
      </c>
      <c r="E3879" s="71">
        <v>2520159</v>
      </c>
      <c r="F3879" s="71" t="s">
        <v>15236</v>
      </c>
      <c r="G3879" t="s">
        <v>13213</v>
      </c>
    </row>
    <row r="3880" spans="1:7" x14ac:dyDescent="0.2">
      <c r="A3880" s="71" t="s">
        <v>3838</v>
      </c>
      <c r="B3880" s="71" t="s">
        <v>19217</v>
      </c>
      <c r="C3880" s="71" t="s">
        <v>15237</v>
      </c>
      <c r="D3880" s="71" t="s">
        <v>138</v>
      </c>
      <c r="E3880" s="71">
        <v>1080073</v>
      </c>
      <c r="F3880" s="71" t="s">
        <v>15238</v>
      </c>
      <c r="G3880" t="s">
        <v>13208</v>
      </c>
    </row>
    <row r="3881" spans="1:7" x14ac:dyDescent="0.2">
      <c r="A3881" s="71" t="s">
        <v>14830</v>
      </c>
      <c r="B3881" s="71" t="s">
        <v>19218</v>
      </c>
      <c r="C3881" s="71" t="s">
        <v>15239</v>
      </c>
      <c r="D3881" s="71" t="s">
        <v>138</v>
      </c>
      <c r="E3881" s="71">
        <v>7250303</v>
      </c>
      <c r="F3881" s="71" t="s">
        <v>15240</v>
      </c>
      <c r="G3881" t="s">
        <v>13250</v>
      </c>
    </row>
    <row r="3882" spans="1:7" x14ac:dyDescent="0.2">
      <c r="A3882" s="71" t="s">
        <v>7609</v>
      </c>
      <c r="B3882" s="71" t="s">
        <v>19219</v>
      </c>
      <c r="C3882" s="71" t="s">
        <v>15241</v>
      </c>
      <c r="D3882" s="71" t="s">
        <v>138</v>
      </c>
      <c r="E3882" s="71">
        <v>5300037</v>
      </c>
      <c r="F3882" s="71" t="s">
        <v>15242</v>
      </c>
      <c r="G3882" t="s">
        <v>13239</v>
      </c>
    </row>
    <row r="3883" spans="1:7" x14ac:dyDescent="0.2">
      <c r="A3883" s="71" t="s">
        <v>126</v>
      </c>
      <c r="B3883" s="71" t="s">
        <v>19220</v>
      </c>
      <c r="C3883" s="71" t="s">
        <v>15243</v>
      </c>
      <c r="D3883" s="71" t="s">
        <v>138</v>
      </c>
      <c r="E3883" s="71">
        <v>8900033</v>
      </c>
      <c r="F3883" s="71" t="s">
        <v>15244</v>
      </c>
      <c r="G3883" t="s">
        <v>138</v>
      </c>
    </row>
    <row r="3884" spans="1:7" x14ac:dyDescent="0.2">
      <c r="A3884" s="71" t="s">
        <v>14933</v>
      </c>
      <c r="B3884" s="71" t="s">
        <v>19221</v>
      </c>
      <c r="C3884" s="71" t="s">
        <v>270</v>
      </c>
      <c r="D3884" s="71" t="s">
        <v>138</v>
      </c>
      <c r="E3884" s="71">
        <v>7870336</v>
      </c>
      <c r="F3884" s="71" t="s">
        <v>10104</v>
      </c>
      <c r="G3884" t="s">
        <v>138</v>
      </c>
    </row>
    <row r="3885" spans="1:7" x14ac:dyDescent="0.2">
      <c r="A3885" s="71" t="s">
        <v>15020</v>
      </c>
      <c r="B3885" s="71" t="s">
        <v>19222</v>
      </c>
      <c r="C3885" s="71" t="s">
        <v>10702</v>
      </c>
      <c r="D3885" s="71" t="s">
        <v>138</v>
      </c>
      <c r="E3885" s="71">
        <v>8540043</v>
      </c>
      <c r="F3885" s="71" t="s">
        <v>15245</v>
      </c>
      <c r="G3885" t="s">
        <v>13265</v>
      </c>
    </row>
    <row r="3886" spans="1:7" x14ac:dyDescent="0.2">
      <c r="A3886" s="71" t="s">
        <v>733</v>
      </c>
      <c r="B3886" s="71" t="s">
        <v>19223</v>
      </c>
      <c r="C3886" s="71" t="s">
        <v>15246</v>
      </c>
      <c r="D3886" s="71" t="s">
        <v>138</v>
      </c>
      <c r="E3886" s="71">
        <v>200004</v>
      </c>
      <c r="F3886" s="71" t="s">
        <v>15247</v>
      </c>
      <c r="G3886" t="s">
        <v>138</v>
      </c>
    </row>
    <row r="3887" spans="1:7" x14ac:dyDescent="0.2">
      <c r="A3887" s="71" t="s">
        <v>88</v>
      </c>
      <c r="B3887" s="71" t="s">
        <v>19224</v>
      </c>
      <c r="C3887" s="71" t="s">
        <v>11565</v>
      </c>
      <c r="D3887" s="71" t="s">
        <v>138</v>
      </c>
      <c r="E3887" s="71">
        <v>2300073</v>
      </c>
      <c r="F3887" s="71" t="s">
        <v>15248</v>
      </c>
      <c r="G3887" t="s">
        <v>13215</v>
      </c>
    </row>
    <row r="3888" spans="1:7" x14ac:dyDescent="0.2">
      <c r="A3888" s="71" t="s">
        <v>14933</v>
      </c>
      <c r="B3888" s="71" t="s">
        <v>19225</v>
      </c>
      <c r="C3888" s="71" t="s">
        <v>15249</v>
      </c>
      <c r="D3888" s="71" t="s">
        <v>138</v>
      </c>
      <c r="E3888" s="71">
        <v>7860012</v>
      </c>
      <c r="F3888" s="71" t="s">
        <v>15250</v>
      </c>
      <c r="G3888" t="s">
        <v>138</v>
      </c>
    </row>
    <row r="3889" spans="1:7" x14ac:dyDescent="0.2">
      <c r="A3889" s="71" t="s">
        <v>6169</v>
      </c>
      <c r="B3889" s="71" t="s">
        <v>19226</v>
      </c>
      <c r="C3889" s="71" t="s">
        <v>6408</v>
      </c>
      <c r="D3889" s="71" t="s">
        <v>138</v>
      </c>
      <c r="E3889" s="71">
        <v>4100013</v>
      </c>
      <c r="F3889" s="71" t="s">
        <v>15251</v>
      </c>
      <c r="G3889" t="s">
        <v>13227</v>
      </c>
    </row>
    <row r="3890" spans="1:7" x14ac:dyDescent="0.2">
      <c r="A3890" s="71" t="s">
        <v>5262</v>
      </c>
      <c r="B3890" s="71" t="s">
        <v>19227</v>
      </c>
      <c r="C3890" s="71" t="s">
        <v>5278</v>
      </c>
      <c r="D3890" s="71" t="s">
        <v>138</v>
      </c>
      <c r="E3890" s="71">
        <v>9300097</v>
      </c>
      <c r="F3890" s="71" t="s">
        <v>15252</v>
      </c>
      <c r="G3890" t="s">
        <v>138</v>
      </c>
    </row>
    <row r="3891" spans="1:7" x14ac:dyDescent="0.2">
      <c r="A3891" s="71" t="s">
        <v>14780</v>
      </c>
      <c r="B3891" s="71" t="s">
        <v>19228</v>
      </c>
      <c r="C3891" s="71" t="s">
        <v>8828</v>
      </c>
      <c r="D3891" s="71" t="s">
        <v>12703</v>
      </c>
      <c r="E3891" s="71" t="s">
        <v>8829</v>
      </c>
      <c r="F3891" s="71" t="s">
        <v>8830</v>
      </c>
      <c r="G3891" t="s">
        <v>138</v>
      </c>
    </row>
    <row r="3892" spans="1:7" x14ac:dyDescent="0.2">
      <c r="A3892" s="71" t="s">
        <v>14780</v>
      </c>
      <c r="B3892" s="71" t="s">
        <v>19228</v>
      </c>
      <c r="C3892" s="71" t="s">
        <v>8828</v>
      </c>
      <c r="D3892" s="71" t="s">
        <v>12703</v>
      </c>
      <c r="E3892" s="71" t="s">
        <v>8829</v>
      </c>
      <c r="F3892" s="71" t="s">
        <v>15253</v>
      </c>
      <c r="G3892" t="s">
        <v>138</v>
      </c>
    </row>
    <row r="3893" spans="1:7" x14ac:dyDescent="0.2">
      <c r="A3893" s="71" t="s">
        <v>88</v>
      </c>
      <c r="B3893" s="71" t="s">
        <v>19229</v>
      </c>
      <c r="C3893" s="71" t="s">
        <v>15254</v>
      </c>
      <c r="D3893" s="71" t="s">
        <v>138</v>
      </c>
      <c r="E3893" s="71">
        <v>2400101</v>
      </c>
      <c r="F3893" s="71" t="s">
        <v>15255</v>
      </c>
      <c r="G3893" t="s">
        <v>13216</v>
      </c>
    </row>
    <row r="3894" spans="1:7" x14ac:dyDescent="0.2">
      <c r="A3894" s="71" t="s">
        <v>88</v>
      </c>
      <c r="B3894" s="71" t="s">
        <v>19230</v>
      </c>
      <c r="C3894" s="71" t="s">
        <v>4862</v>
      </c>
      <c r="D3894" s="71" t="s">
        <v>138</v>
      </c>
      <c r="E3894" s="71">
        <v>2210854</v>
      </c>
      <c r="F3894" s="71" t="s">
        <v>4865</v>
      </c>
      <c r="G3894" t="s">
        <v>13215</v>
      </c>
    </row>
    <row r="3895" spans="1:7" x14ac:dyDescent="0.2">
      <c r="A3895" s="71" t="s">
        <v>7148</v>
      </c>
      <c r="B3895" s="71" t="s">
        <v>19231</v>
      </c>
      <c r="C3895" s="71" t="s">
        <v>7020</v>
      </c>
      <c r="D3895" s="71" t="s">
        <v>138</v>
      </c>
      <c r="E3895" s="71">
        <v>5100201</v>
      </c>
      <c r="F3895" s="71" t="s">
        <v>15256</v>
      </c>
      <c r="G3895" t="s">
        <v>138</v>
      </c>
    </row>
    <row r="3896" spans="1:7" x14ac:dyDescent="0.2">
      <c r="A3896" s="71" t="s">
        <v>13655</v>
      </c>
      <c r="B3896" s="71" t="s">
        <v>19232</v>
      </c>
      <c r="C3896" s="71" t="s">
        <v>15257</v>
      </c>
      <c r="D3896" s="71" t="s">
        <v>138</v>
      </c>
      <c r="E3896" s="71">
        <v>9891233</v>
      </c>
      <c r="F3896" s="71" t="s">
        <v>15258</v>
      </c>
      <c r="G3896" t="s">
        <v>13199</v>
      </c>
    </row>
    <row r="3897" spans="1:7" x14ac:dyDescent="0.2">
      <c r="A3897" s="71" t="s">
        <v>5629</v>
      </c>
      <c r="B3897" s="71" t="s">
        <v>19233</v>
      </c>
      <c r="C3897" s="71" t="s">
        <v>15259</v>
      </c>
      <c r="D3897" s="71" t="s">
        <v>138</v>
      </c>
      <c r="E3897" s="71">
        <v>4000867</v>
      </c>
      <c r="F3897" s="71" t="s">
        <v>15260</v>
      </c>
      <c r="G3897" t="s">
        <v>138</v>
      </c>
    </row>
    <row r="3898" spans="1:7" x14ac:dyDescent="0.2">
      <c r="A3898" s="71" t="s">
        <v>9112</v>
      </c>
      <c r="B3898" s="71" t="s">
        <v>19234</v>
      </c>
      <c r="C3898" s="71" t="s">
        <v>9105</v>
      </c>
      <c r="D3898" t="s">
        <v>138</v>
      </c>
      <c r="E3898" s="71">
        <v>7193144</v>
      </c>
      <c r="F3898" s="71" t="s">
        <v>15261</v>
      </c>
      <c r="G3898" t="s">
        <v>138</v>
      </c>
    </row>
    <row r="3899" spans="1:7" x14ac:dyDescent="0.2">
      <c r="A3899" s="71" t="s">
        <v>126</v>
      </c>
      <c r="B3899" s="71" t="s">
        <v>19235</v>
      </c>
      <c r="C3899" s="71" t="s">
        <v>15262</v>
      </c>
      <c r="D3899" s="71" t="s">
        <v>138</v>
      </c>
      <c r="E3899" s="71">
        <v>8994345</v>
      </c>
      <c r="F3899" s="71" t="s">
        <v>15263</v>
      </c>
      <c r="G3899" t="s">
        <v>138</v>
      </c>
    </row>
    <row r="3900" spans="1:7" x14ac:dyDescent="0.2">
      <c r="A3900" s="71" t="s">
        <v>15105</v>
      </c>
      <c r="B3900" s="71" t="s">
        <v>19236</v>
      </c>
      <c r="C3900" s="71" t="s">
        <v>15264</v>
      </c>
      <c r="D3900" s="71" t="s">
        <v>138</v>
      </c>
      <c r="E3900" s="71">
        <v>8858502</v>
      </c>
      <c r="F3900" s="71" t="s">
        <v>15265</v>
      </c>
      <c r="G3900" t="s">
        <v>138</v>
      </c>
    </row>
    <row r="3901" spans="1:7" x14ac:dyDescent="0.2">
      <c r="A3901" s="71" t="s">
        <v>14994</v>
      </c>
      <c r="B3901" s="71" t="s">
        <v>19237</v>
      </c>
      <c r="C3901" s="71" t="s">
        <v>10615</v>
      </c>
      <c r="D3901" s="71" t="s">
        <v>138</v>
      </c>
      <c r="E3901" s="71">
        <v>8410204</v>
      </c>
      <c r="F3901" s="71" t="s">
        <v>15266</v>
      </c>
      <c r="G3901" t="s">
        <v>138</v>
      </c>
    </row>
    <row r="3902" spans="1:7" x14ac:dyDescent="0.2">
      <c r="A3902" s="71" t="s">
        <v>450</v>
      </c>
      <c r="B3902" s="71" t="s">
        <v>19238</v>
      </c>
      <c r="C3902" s="71" t="s">
        <v>15267</v>
      </c>
      <c r="D3902" s="71" t="s">
        <v>138</v>
      </c>
      <c r="E3902" s="71">
        <v>310841</v>
      </c>
      <c r="F3902" s="71" t="s">
        <v>15268</v>
      </c>
      <c r="G3902" t="s">
        <v>138</v>
      </c>
    </row>
    <row r="3903" spans="1:7" x14ac:dyDescent="0.2">
      <c r="A3903" s="71" t="s">
        <v>13655</v>
      </c>
      <c r="B3903" s="71" t="s">
        <v>19239</v>
      </c>
      <c r="C3903" s="71" t="s">
        <v>15269</v>
      </c>
      <c r="D3903" s="71" t="s">
        <v>138</v>
      </c>
      <c r="E3903" s="71">
        <v>9840051</v>
      </c>
      <c r="F3903" s="71" t="s">
        <v>15270</v>
      </c>
      <c r="G3903" t="s">
        <v>13200</v>
      </c>
    </row>
    <row r="3904" spans="1:7" x14ac:dyDescent="0.2">
      <c r="A3904" s="71" t="s">
        <v>110</v>
      </c>
      <c r="B3904" s="71" t="s">
        <v>19240</v>
      </c>
      <c r="C3904" s="71" t="s">
        <v>8767</v>
      </c>
      <c r="D3904" s="71" t="s">
        <v>138</v>
      </c>
      <c r="E3904" s="71">
        <v>6400392</v>
      </c>
      <c r="F3904" s="71" t="s">
        <v>15271</v>
      </c>
      <c r="G3904" t="s">
        <v>138</v>
      </c>
    </row>
    <row r="3905" spans="1:7" x14ac:dyDescent="0.2">
      <c r="A3905" s="71" t="s">
        <v>14933</v>
      </c>
      <c r="B3905" s="71" t="s">
        <v>19241</v>
      </c>
      <c r="C3905" s="71" t="s">
        <v>15272</v>
      </c>
      <c r="D3905" s="71" t="s">
        <v>138</v>
      </c>
      <c r="E3905" s="71">
        <v>7810303</v>
      </c>
      <c r="F3905" s="71" t="s">
        <v>15273</v>
      </c>
      <c r="G3905" t="s">
        <v>138</v>
      </c>
    </row>
    <row r="3906" spans="1:7" x14ac:dyDescent="0.2">
      <c r="A3906" s="71" t="s">
        <v>1152</v>
      </c>
      <c r="B3906" s="71" t="s">
        <v>19242</v>
      </c>
      <c r="C3906" s="71" t="s">
        <v>11535</v>
      </c>
      <c r="D3906" s="71" t="s">
        <v>138</v>
      </c>
      <c r="E3906" s="71">
        <v>190112</v>
      </c>
      <c r="F3906" s="71" t="s">
        <v>15274</v>
      </c>
      <c r="G3906" t="s">
        <v>13195</v>
      </c>
    </row>
    <row r="3907" spans="1:7" x14ac:dyDescent="0.2">
      <c r="A3907" s="71" t="s">
        <v>10496</v>
      </c>
      <c r="B3907" s="71" t="s">
        <v>19243</v>
      </c>
      <c r="C3907" s="71" t="s">
        <v>7323</v>
      </c>
      <c r="D3907" s="71" t="s">
        <v>138</v>
      </c>
      <c r="E3907" s="71">
        <v>6200303</v>
      </c>
      <c r="F3907" s="71" t="s">
        <v>15275</v>
      </c>
      <c r="G3907" t="s">
        <v>13236</v>
      </c>
    </row>
    <row r="3908" spans="1:7" x14ac:dyDescent="0.2">
      <c r="A3908" s="71" t="s">
        <v>13655</v>
      </c>
      <c r="B3908" s="71" t="s">
        <v>19244</v>
      </c>
      <c r="C3908" s="71" t="s">
        <v>980</v>
      </c>
      <c r="D3908" s="71" t="s">
        <v>138</v>
      </c>
      <c r="E3908" s="71">
        <v>9814277</v>
      </c>
      <c r="F3908" s="71" t="s">
        <v>15276</v>
      </c>
      <c r="G3908" t="s">
        <v>13198</v>
      </c>
    </row>
    <row r="3909" spans="1:7" x14ac:dyDescent="0.2">
      <c r="A3909" s="71" t="s">
        <v>15164</v>
      </c>
      <c r="B3909" s="71" t="s">
        <v>19245</v>
      </c>
      <c r="C3909" s="71" t="s">
        <v>15277</v>
      </c>
      <c r="D3909" s="71" t="s">
        <v>138</v>
      </c>
      <c r="E3909" s="71">
        <v>9010201</v>
      </c>
      <c r="F3909" s="71" t="s">
        <v>15278</v>
      </c>
      <c r="G3909" t="s">
        <v>138</v>
      </c>
    </row>
    <row r="3910" spans="1:7" x14ac:dyDescent="0.2">
      <c r="A3910" s="71" t="s">
        <v>9112</v>
      </c>
      <c r="B3910" s="71" t="s">
        <v>19246</v>
      </c>
      <c r="C3910" s="71" t="s">
        <v>9069</v>
      </c>
      <c r="D3910" s="71" t="s">
        <v>138</v>
      </c>
      <c r="E3910" s="71">
        <v>7191132</v>
      </c>
      <c r="F3910" s="71" t="s">
        <v>15279</v>
      </c>
      <c r="G3910" t="s">
        <v>138</v>
      </c>
    </row>
    <row r="3911" spans="1:7" x14ac:dyDescent="0.2">
      <c r="A3911" s="71" t="s">
        <v>450</v>
      </c>
      <c r="B3911" s="71" t="s">
        <v>19247</v>
      </c>
      <c r="C3911" s="71" t="s">
        <v>492</v>
      </c>
      <c r="D3911" s="71" t="s">
        <v>138</v>
      </c>
      <c r="E3911" s="71">
        <v>390141</v>
      </c>
      <c r="F3911" s="71" t="s">
        <v>15280</v>
      </c>
      <c r="G3911" t="s">
        <v>138</v>
      </c>
    </row>
    <row r="3912" spans="1:7" x14ac:dyDescent="0.2">
      <c r="A3912" s="71" t="s">
        <v>3838</v>
      </c>
      <c r="B3912" s="71" t="s">
        <v>19248</v>
      </c>
      <c r="C3912" s="71" t="s">
        <v>15281</v>
      </c>
      <c r="D3912" s="71" t="s">
        <v>138</v>
      </c>
      <c r="E3912" s="71">
        <v>1350044</v>
      </c>
      <c r="F3912" s="71" t="s">
        <v>15282</v>
      </c>
      <c r="G3912" t="s">
        <v>13207</v>
      </c>
    </row>
    <row r="3913" spans="1:7" x14ac:dyDescent="0.2">
      <c r="A3913" s="71" t="s">
        <v>5968</v>
      </c>
      <c r="B3913" s="71" t="s">
        <v>19249</v>
      </c>
      <c r="C3913" s="71" t="s">
        <v>189</v>
      </c>
      <c r="D3913" s="71" t="s">
        <v>138</v>
      </c>
      <c r="E3913" s="71">
        <v>5032495</v>
      </c>
      <c r="F3913" s="71" t="s">
        <v>15283</v>
      </c>
      <c r="G3913" t="s">
        <v>13226</v>
      </c>
    </row>
    <row r="3914" spans="1:7" x14ac:dyDescent="0.2">
      <c r="A3914" s="71" t="s">
        <v>8376</v>
      </c>
      <c r="B3914" s="71" t="s">
        <v>19250</v>
      </c>
      <c r="C3914" s="71" t="s">
        <v>2821</v>
      </c>
      <c r="D3914" s="71" t="s">
        <v>138</v>
      </c>
      <c r="E3914" s="71">
        <v>6792395</v>
      </c>
      <c r="F3914" s="71" t="s">
        <v>15284</v>
      </c>
      <c r="G3914" t="s">
        <v>13248</v>
      </c>
    </row>
    <row r="3915" spans="1:7" x14ac:dyDescent="0.2">
      <c r="A3915" s="71" t="s">
        <v>450</v>
      </c>
      <c r="B3915" s="71" t="s">
        <v>19251</v>
      </c>
      <c r="C3915" s="71" t="s">
        <v>497</v>
      </c>
      <c r="D3915" s="71" t="s">
        <v>138</v>
      </c>
      <c r="E3915" s="71">
        <v>392516</v>
      </c>
      <c r="F3915" s="71" t="s">
        <v>15285</v>
      </c>
      <c r="G3915" t="s">
        <v>138</v>
      </c>
    </row>
    <row r="3916" spans="1:7" x14ac:dyDescent="0.2">
      <c r="A3916" s="71" t="s">
        <v>13705</v>
      </c>
      <c r="B3916" s="71" t="s">
        <v>19252</v>
      </c>
      <c r="C3916" s="71" t="s">
        <v>15286</v>
      </c>
      <c r="D3916" s="71" t="s">
        <v>138</v>
      </c>
      <c r="E3916" s="71">
        <v>9997707</v>
      </c>
      <c r="F3916" s="71" t="s">
        <v>1416</v>
      </c>
      <c r="G3916" t="s">
        <v>13706</v>
      </c>
    </row>
    <row r="3917" spans="1:7" x14ac:dyDescent="0.2">
      <c r="A3917" s="71" t="s">
        <v>15164</v>
      </c>
      <c r="B3917" s="71" t="s">
        <v>19253</v>
      </c>
      <c r="C3917" s="71" t="s">
        <v>15287</v>
      </c>
      <c r="D3917" s="71" t="s">
        <v>138</v>
      </c>
      <c r="E3917" s="71">
        <v>9010305</v>
      </c>
      <c r="F3917" s="71" t="s">
        <v>15288</v>
      </c>
      <c r="G3917" t="s">
        <v>138</v>
      </c>
    </row>
    <row r="3918" spans="1:7" x14ac:dyDescent="0.2">
      <c r="A3918" s="71" t="s">
        <v>42</v>
      </c>
      <c r="B3918" s="71" t="s">
        <v>19254</v>
      </c>
      <c r="C3918" s="71" t="s">
        <v>11527</v>
      </c>
      <c r="D3918" s="71" t="s">
        <v>138</v>
      </c>
      <c r="E3918" s="71">
        <v>440083</v>
      </c>
      <c r="F3918" s="71" t="s">
        <v>15289</v>
      </c>
      <c r="G3918" t="s">
        <v>134</v>
      </c>
    </row>
    <row r="3919" spans="1:7" x14ac:dyDescent="0.2">
      <c r="A3919" s="71" t="s">
        <v>15164</v>
      </c>
      <c r="B3919" s="71" t="s">
        <v>19255</v>
      </c>
      <c r="C3919" s="71" t="s">
        <v>15290</v>
      </c>
      <c r="D3919" s="71" t="s">
        <v>138</v>
      </c>
      <c r="E3919" s="71">
        <v>9050019</v>
      </c>
      <c r="F3919" s="71" t="s">
        <v>15291</v>
      </c>
      <c r="G3919" t="s">
        <v>138</v>
      </c>
    </row>
    <row r="3920" spans="1:7" x14ac:dyDescent="0.2">
      <c r="A3920" s="71" t="s">
        <v>13655</v>
      </c>
      <c r="B3920" s="71" t="s">
        <v>19256</v>
      </c>
      <c r="C3920" s="71" t="s">
        <v>942</v>
      </c>
      <c r="D3920" s="71" t="s">
        <v>138</v>
      </c>
      <c r="E3920" s="71">
        <v>9812153</v>
      </c>
      <c r="F3920" s="71" t="s">
        <v>1045</v>
      </c>
      <c r="G3920" t="s">
        <v>13199</v>
      </c>
    </row>
    <row r="3921" spans="1:7" x14ac:dyDescent="0.2">
      <c r="A3921" s="71" t="s">
        <v>7609</v>
      </c>
      <c r="B3921" s="71" t="s">
        <v>19257</v>
      </c>
      <c r="C3921" s="71" t="s">
        <v>15292</v>
      </c>
      <c r="D3921" s="71" t="s">
        <v>138</v>
      </c>
      <c r="E3921" s="71">
        <v>5440025</v>
      </c>
      <c r="F3921" s="71" t="s">
        <v>15293</v>
      </c>
      <c r="G3921" t="s">
        <v>13240</v>
      </c>
    </row>
    <row r="3922" spans="1:7" x14ac:dyDescent="0.2">
      <c r="A3922" s="71" t="s">
        <v>9112</v>
      </c>
      <c r="B3922" s="71" t="s">
        <v>19258</v>
      </c>
      <c r="C3922" s="71" t="s">
        <v>9034</v>
      </c>
      <c r="D3922" s="71" t="s">
        <v>138</v>
      </c>
      <c r="E3922" s="71">
        <v>7094316</v>
      </c>
      <c r="F3922" s="71" t="s">
        <v>15294</v>
      </c>
      <c r="G3922" t="s">
        <v>138</v>
      </c>
    </row>
    <row r="3923" spans="1:7" x14ac:dyDescent="0.2">
      <c r="A3923" s="71" t="s">
        <v>15105</v>
      </c>
      <c r="B3923" s="71" t="s">
        <v>19259</v>
      </c>
      <c r="C3923" s="71" t="s">
        <v>15295</v>
      </c>
      <c r="D3923" s="71" t="s">
        <v>138</v>
      </c>
      <c r="E3923" s="71">
        <v>8891407</v>
      </c>
      <c r="F3923" s="71" t="s">
        <v>15296</v>
      </c>
      <c r="G3923" t="s">
        <v>138</v>
      </c>
    </row>
    <row r="3924" spans="1:7" x14ac:dyDescent="0.2">
      <c r="A3924" s="71" t="s">
        <v>15105</v>
      </c>
      <c r="B3924" s="71" t="s">
        <v>19260</v>
      </c>
      <c r="C3924" s="71" t="s">
        <v>11178</v>
      </c>
      <c r="D3924" s="71" t="s">
        <v>138</v>
      </c>
      <c r="E3924" s="71">
        <v>8892532</v>
      </c>
      <c r="F3924" s="71" t="s">
        <v>15297</v>
      </c>
      <c r="G3924" t="s">
        <v>138</v>
      </c>
    </row>
    <row r="3925" spans="1:7" x14ac:dyDescent="0.2">
      <c r="A3925" s="71" t="s">
        <v>5802</v>
      </c>
      <c r="B3925" s="71" t="s">
        <v>19261</v>
      </c>
      <c r="C3925" s="71" t="s">
        <v>15298</v>
      </c>
      <c r="D3925" s="71" t="s">
        <v>138</v>
      </c>
      <c r="E3925" s="71">
        <v>3890111</v>
      </c>
      <c r="F3925" s="71" t="s">
        <v>15299</v>
      </c>
      <c r="G3925" t="s">
        <v>13225</v>
      </c>
    </row>
    <row r="3926" spans="1:7" x14ac:dyDescent="0.2">
      <c r="A3926" s="71" t="s">
        <v>126</v>
      </c>
      <c r="B3926" s="71" t="s">
        <v>19262</v>
      </c>
      <c r="C3926" s="71" t="s">
        <v>15300</v>
      </c>
      <c r="D3926" s="71" t="s">
        <v>138</v>
      </c>
      <c r="E3926" s="71">
        <v>8916201</v>
      </c>
      <c r="F3926" s="71" t="s">
        <v>15301</v>
      </c>
      <c r="G3926" t="s">
        <v>138</v>
      </c>
    </row>
    <row r="3927" spans="1:7" x14ac:dyDescent="0.2">
      <c r="A3927" s="71" t="s">
        <v>14905</v>
      </c>
      <c r="B3927" s="71" t="s">
        <v>19263</v>
      </c>
      <c r="C3927" s="71" t="s">
        <v>15302</v>
      </c>
      <c r="D3927" s="71" t="s">
        <v>138</v>
      </c>
      <c r="E3927" s="71">
        <v>7740045</v>
      </c>
      <c r="F3927" s="71" t="s">
        <v>15303</v>
      </c>
      <c r="G3927" t="s">
        <v>138</v>
      </c>
    </row>
    <row r="3928" spans="1:7" x14ac:dyDescent="0.2">
      <c r="A3928" s="71" t="s">
        <v>1725</v>
      </c>
      <c r="B3928" s="71" t="s">
        <v>19264</v>
      </c>
      <c r="C3928" s="71" t="s">
        <v>15304</v>
      </c>
      <c r="D3928" s="71" t="s">
        <v>138</v>
      </c>
      <c r="E3928" s="71">
        <v>3050861</v>
      </c>
      <c r="F3928" s="71" t="s">
        <v>15305</v>
      </c>
      <c r="G3928" t="s">
        <v>138</v>
      </c>
    </row>
    <row r="3929" spans="1:7" x14ac:dyDescent="0.2">
      <c r="A3929" s="71" t="s">
        <v>9548</v>
      </c>
      <c r="B3929" s="71" t="s">
        <v>19265</v>
      </c>
      <c r="C3929" s="71" t="s">
        <v>15306</v>
      </c>
      <c r="D3929" s="71" t="s">
        <v>138</v>
      </c>
      <c r="E3929" s="71">
        <v>7600062</v>
      </c>
      <c r="F3929" s="71" t="s">
        <v>15307</v>
      </c>
      <c r="G3929" t="s">
        <v>138</v>
      </c>
    </row>
    <row r="3930" spans="1:7" x14ac:dyDescent="0.2">
      <c r="A3930" s="71" t="s">
        <v>15164</v>
      </c>
      <c r="B3930" s="71" t="s">
        <v>19266</v>
      </c>
      <c r="C3930" s="71" t="s">
        <v>5253</v>
      </c>
      <c r="D3930" s="71" t="s">
        <v>138</v>
      </c>
      <c r="E3930" s="71">
        <v>9042213</v>
      </c>
      <c r="F3930" s="71" t="s">
        <v>15308</v>
      </c>
      <c r="G3930" t="s">
        <v>138</v>
      </c>
    </row>
    <row r="3931" spans="1:7" x14ac:dyDescent="0.2">
      <c r="A3931" s="71" t="s">
        <v>126</v>
      </c>
      <c r="B3931" s="71" t="s">
        <v>19267</v>
      </c>
      <c r="C3931" s="71" t="s">
        <v>11350</v>
      </c>
      <c r="D3931" s="71" t="s">
        <v>138</v>
      </c>
      <c r="E3931" s="71">
        <v>8931603</v>
      </c>
      <c r="F3931" s="71" t="s">
        <v>15309</v>
      </c>
      <c r="G3931" t="s">
        <v>138</v>
      </c>
    </row>
    <row r="3932" spans="1:7" x14ac:dyDescent="0.2">
      <c r="A3932" s="71" t="s">
        <v>42</v>
      </c>
      <c r="B3932" s="71" t="s">
        <v>19268</v>
      </c>
      <c r="C3932" s="71" t="s">
        <v>434</v>
      </c>
      <c r="D3932" s="71" t="s">
        <v>138</v>
      </c>
      <c r="E3932" s="71">
        <v>500072</v>
      </c>
      <c r="F3932" s="71" t="s">
        <v>15310</v>
      </c>
      <c r="G3932" t="s">
        <v>132</v>
      </c>
    </row>
    <row r="3933" spans="1:7" x14ac:dyDescent="0.2">
      <c r="A3933" s="71" t="s">
        <v>110</v>
      </c>
      <c r="B3933" s="71" t="s">
        <v>19269</v>
      </c>
      <c r="C3933" s="71" t="s">
        <v>11590</v>
      </c>
      <c r="D3933" s="71" t="s">
        <v>138</v>
      </c>
      <c r="E3933" s="71">
        <v>6408151</v>
      </c>
      <c r="F3933" s="71" t="s">
        <v>15311</v>
      </c>
      <c r="G3933" t="s">
        <v>138</v>
      </c>
    </row>
    <row r="3934" spans="1:7" x14ac:dyDescent="0.2">
      <c r="A3934" s="71" t="s">
        <v>9112</v>
      </c>
      <c r="B3934" s="71" t="s">
        <v>19270</v>
      </c>
      <c r="C3934" s="71" t="s">
        <v>15312</v>
      </c>
      <c r="D3934" s="71" t="s">
        <v>138</v>
      </c>
      <c r="E3934" s="71">
        <v>7010195</v>
      </c>
      <c r="F3934" s="71" t="s">
        <v>15313</v>
      </c>
      <c r="G3934" t="s">
        <v>138</v>
      </c>
    </row>
    <row r="3935" spans="1:7" x14ac:dyDescent="0.2">
      <c r="A3935" s="71" t="s">
        <v>14905</v>
      </c>
      <c r="B3935" s="71" t="s">
        <v>19271</v>
      </c>
      <c r="C3935" s="71" t="s">
        <v>9763</v>
      </c>
      <c r="D3935" s="71" t="s">
        <v>138</v>
      </c>
      <c r="E3935" s="71">
        <v>7711153</v>
      </c>
      <c r="F3935" s="71" t="s">
        <v>15314</v>
      </c>
      <c r="G3935" t="s">
        <v>138</v>
      </c>
    </row>
    <row r="3936" spans="1:7" x14ac:dyDescent="0.2">
      <c r="A3936" s="71" t="s">
        <v>10866</v>
      </c>
      <c r="B3936" s="71" t="s">
        <v>19272</v>
      </c>
      <c r="C3936" s="71" t="s">
        <v>15315</v>
      </c>
      <c r="D3936" s="71" t="s">
        <v>138</v>
      </c>
      <c r="E3936" s="71">
        <v>8694201</v>
      </c>
      <c r="F3936" s="71" t="s">
        <v>15316</v>
      </c>
      <c r="G3936" t="s">
        <v>138</v>
      </c>
    </row>
    <row r="3937" spans="1:7" x14ac:dyDescent="0.2">
      <c r="A3937" s="71" t="s">
        <v>450</v>
      </c>
      <c r="B3937" s="71" t="s">
        <v>19273</v>
      </c>
      <c r="C3937" s="71" t="s">
        <v>460</v>
      </c>
      <c r="D3937" s="71" t="s">
        <v>138</v>
      </c>
      <c r="E3937" s="71">
        <v>300847</v>
      </c>
      <c r="F3937" s="71" t="s">
        <v>15317</v>
      </c>
      <c r="G3937" t="s">
        <v>138</v>
      </c>
    </row>
    <row r="3938" spans="1:7" x14ac:dyDescent="0.2">
      <c r="A3938" s="71" t="s">
        <v>14911</v>
      </c>
      <c r="B3938" s="71" t="s">
        <v>19274</v>
      </c>
      <c r="C3938" s="71" t="s">
        <v>15318</v>
      </c>
      <c r="D3938" s="71" t="s">
        <v>138</v>
      </c>
      <c r="E3938" s="71">
        <v>7992655</v>
      </c>
      <c r="F3938" s="71" t="s">
        <v>15319</v>
      </c>
      <c r="G3938" t="s">
        <v>138</v>
      </c>
    </row>
    <row r="3939" spans="1:7" x14ac:dyDescent="0.2">
      <c r="A3939" s="71" t="s">
        <v>13846</v>
      </c>
      <c r="B3939" s="71" t="s">
        <v>19275</v>
      </c>
      <c r="C3939" s="71" t="s">
        <v>2170</v>
      </c>
      <c r="D3939" s="71" t="s">
        <v>138</v>
      </c>
      <c r="E3939" s="71">
        <v>3760102</v>
      </c>
      <c r="F3939" s="71" t="s">
        <v>15320</v>
      </c>
      <c r="G3939" t="s">
        <v>138</v>
      </c>
    </row>
    <row r="3940" spans="1:7" x14ac:dyDescent="0.2">
      <c r="A3940" s="71" t="s">
        <v>3022</v>
      </c>
      <c r="B3940" s="71" t="s">
        <v>19276</v>
      </c>
      <c r="C3940" s="71" t="s">
        <v>3191</v>
      </c>
      <c r="D3940" s="71" t="s">
        <v>138</v>
      </c>
      <c r="E3940" s="71">
        <v>2720021</v>
      </c>
      <c r="F3940" s="71" t="s">
        <v>15321</v>
      </c>
      <c r="G3940" t="s">
        <v>13210</v>
      </c>
    </row>
    <row r="3941" spans="1:7" x14ac:dyDescent="0.2">
      <c r="A3941" s="71" t="s">
        <v>14830</v>
      </c>
      <c r="B3941" s="71" t="s">
        <v>19277</v>
      </c>
      <c r="C3941" s="71" t="s">
        <v>15322</v>
      </c>
      <c r="D3941" s="71" t="s">
        <v>138</v>
      </c>
      <c r="E3941" s="71">
        <v>7340007</v>
      </c>
      <c r="F3941" s="71" t="s">
        <v>15323</v>
      </c>
      <c r="G3941" t="s">
        <v>13249</v>
      </c>
    </row>
    <row r="3942" spans="1:7" x14ac:dyDescent="0.2">
      <c r="A3942" s="71" t="s">
        <v>3022</v>
      </c>
      <c r="B3942" s="71" t="s">
        <v>19278</v>
      </c>
      <c r="C3942" s="71" t="s">
        <v>2981</v>
      </c>
      <c r="D3942" s="71" t="s">
        <v>138</v>
      </c>
      <c r="E3942" s="71">
        <v>2991172</v>
      </c>
      <c r="F3942" s="71" t="s">
        <v>15324</v>
      </c>
      <c r="G3942" t="s">
        <v>13208</v>
      </c>
    </row>
    <row r="3943" spans="1:7" x14ac:dyDescent="0.2">
      <c r="A3943" s="71" t="s">
        <v>3022</v>
      </c>
      <c r="B3943" s="71" t="s">
        <v>19279</v>
      </c>
      <c r="C3943" s="71" t="s">
        <v>2903</v>
      </c>
      <c r="D3943" s="71" t="s">
        <v>138</v>
      </c>
      <c r="E3943" s="71">
        <v>2920804</v>
      </c>
      <c r="F3943" s="71" t="s">
        <v>15325</v>
      </c>
      <c r="G3943" t="s">
        <v>13208</v>
      </c>
    </row>
    <row r="3944" spans="1:7" x14ac:dyDescent="0.2">
      <c r="A3944" s="71" t="s">
        <v>6169</v>
      </c>
      <c r="B3944" s="71" t="s">
        <v>19280</v>
      </c>
      <c r="C3944" s="71" t="s">
        <v>15326</v>
      </c>
      <c r="D3944" s="71" t="s">
        <v>138</v>
      </c>
      <c r="E3944" s="71">
        <v>4101126</v>
      </c>
      <c r="F3944" s="71" t="s">
        <v>15327</v>
      </c>
      <c r="G3944" t="s">
        <v>13227</v>
      </c>
    </row>
    <row r="3945" spans="1:7" x14ac:dyDescent="0.2">
      <c r="A3945" s="71" t="s">
        <v>9112</v>
      </c>
      <c r="B3945" s="71" t="s">
        <v>19281</v>
      </c>
      <c r="C3945" s="71" t="s">
        <v>9112</v>
      </c>
      <c r="D3945" s="71" t="s">
        <v>138</v>
      </c>
      <c r="E3945" s="71">
        <v>7010206</v>
      </c>
      <c r="F3945" s="71" t="s">
        <v>13167</v>
      </c>
      <c r="G3945" t="s">
        <v>138</v>
      </c>
    </row>
    <row r="3946" spans="1:7" x14ac:dyDescent="0.2">
      <c r="A3946" s="71" t="s">
        <v>88</v>
      </c>
      <c r="B3946" s="71" t="s">
        <v>19282</v>
      </c>
      <c r="C3946" s="71" t="s">
        <v>15328</v>
      </c>
      <c r="D3946" s="71" t="s">
        <v>138</v>
      </c>
      <c r="E3946" s="71">
        <v>2110053</v>
      </c>
      <c r="F3946" s="71" t="s">
        <v>15329</v>
      </c>
      <c r="G3946" t="s">
        <v>13214</v>
      </c>
    </row>
    <row r="3947" spans="1:7" x14ac:dyDescent="0.2">
      <c r="A3947" s="71" t="s">
        <v>450</v>
      </c>
      <c r="B3947" s="71" t="s">
        <v>19283</v>
      </c>
      <c r="C3947" s="71" t="s">
        <v>506</v>
      </c>
      <c r="D3947" s="71" t="s">
        <v>138</v>
      </c>
      <c r="E3947" s="71">
        <v>368124</v>
      </c>
      <c r="F3947" s="71" t="s">
        <v>15330</v>
      </c>
      <c r="G3947" t="s">
        <v>138</v>
      </c>
    </row>
    <row r="3948" spans="1:7" x14ac:dyDescent="0.2">
      <c r="A3948" s="71" t="s">
        <v>88</v>
      </c>
      <c r="B3948" s="71" t="s">
        <v>19284</v>
      </c>
      <c r="C3948" s="71" t="s">
        <v>4717</v>
      </c>
      <c r="D3948" s="71" t="s">
        <v>138</v>
      </c>
      <c r="E3948" s="71">
        <v>2540013</v>
      </c>
      <c r="F3948" s="71" t="s">
        <v>15331</v>
      </c>
      <c r="G3948" t="s">
        <v>13213</v>
      </c>
    </row>
    <row r="3949" spans="1:7" x14ac:dyDescent="0.2">
      <c r="A3949" s="71" t="s">
        <v>2008</v>
      </c>
      <c r="B3949" s="71" t="s">
        <v>19285</v>
      </c>
      <c r="C3949" s="71" t="s">
        <v>1982</v>
      </c>
      <c r="D3949" s="71" t="s">
        <v>138</v>
      </c>
      <c r="E3949" s="71">
        <v>3212336</v>
      </c>
      <c r="F3949" s="71" t="s">
        <v>15332</v>
      </c>
      <c r="G3949" t="s">
        <v>138</v>
      </c>
    </row>
    <row r="3950" spans="1:7" x14ac:dyDescent="0.2">
      <c r="A3950" s="71" t="s">
        <v>88</v>
      </c>
      <c r="B3950" s="71" t="s">
        <v>19286</v>
      </c>
      <c r="C3950" s="71" t="s">
        <v>15333</v>
      </c>
      <c r="D3950" s="71" t="s">
        <v>138</v>
      </c>
      <c r="E3950" s="71">
        <v>2330016</v>
      </c>
      <c r="F3950" s="71" t="s">
        <v>15334</v>
      </c>
      <c r="G3950" t="s">
        <v>13215</v>
      </c>
    </row>
    <row r="3951" spans="1:7" x14ac:dyDescent="0.2">
      <c r="A3951" s="71" t="s">
        <v>450</v>
      </c>
      <c r="B3951" s="71" t="s">
        <v>19287</v>
      </c>
      <c r="C3951" s="71" t="s">
        <v>501</v>
      </c>
      <c r="D3951" s="71" t="s">
        <v>138</v>
      </c>
      <c r="E3951" s="71">
        <v>310001</v>
      </c>
      <c r="F3951" s="71" t="s">
        <v>15335</v>
      </c>
      <c r="G3951" t="s">
        <v>138</v>
      </c>
    </row>
    <row r="3952" spans="1:7" x14ac:dyDescent="0.2">
      <c r="A3952" s="71" t="s">
        <v>88</v>
      </c>
      <c r="B3952" s="71" t="s">
        <v>19288</v>
      </c>
      <c r="C3952" s="71" t="s">
        <v>4548</v>
      </c>
      <c r="D3952" s="71" t="s">
        <v>138</v>
      </c>
      <c r="E3952" s="71">
        <v>2510021</v>
      </c>
      <c r="F3952" s="71" t="s">
        <v>4534</v>
      </c>
      <c r="G3952" t="s">
        <v>13216</v>
      </c>
    </row>
    <row r="3953" spans="1:7" x14ac:dyDescent="0.2">
      <c r="A3953" s="71" t="s">
        <v>15164</v>
      </c>
      <c r="B3953" s="71" t="s">
        <v>19289</v>
      </c>
      <c r="C3953" s="71" t="s">
        <v>15336</v>
      </c>
      <c r="D3953" s="71" t="s">
        <v>138</v>
      </c>
      <c r="E3953" s="71">
        <v>9010411</v>
      </c>
      <c r="F3953" s="71" t="s">
        <v>15337</v>
      </c>
      <c r="G3953" t="s">
        <v>138</v>
      </c>
    </row>
    <row r="3954" spans="1:7" x14ac:dyDescent="0.2">
      <c r="A3954" s="71" t="s">
        <v>15164</v>
      </c>
      <c r="B3954" s="71" t="s">
        <v>19290</v>
      </c>
      <c r="C3954" s="71" t="s">
        <v>11607</v>
      </c>
      <c r="D3954" s="71" t="s">
        <v>138</v>
      </c>
      <c r="E3954" s="71">
        <v>9010411</v>
      </c>
      <c r="F3954" s="71" t="s">
        <v>15338</v>
      </c>
      <c r="G3954" t="s">
        <v>138</v>
      </c>
    </row>
    <row r="3955" spans="1:7" x14ac:dyDescent="0.2">
      <c r="A3955" s="71" t="s">
        <v>15164</v>
      </c>
      <c r="B3955" s="71" t="s">
        <v>19291</v>
      </c>
      <c r="C3955" s="71" t="s">
        <v>11458</v>
      </c>
      <c r="D3955" s="71" t="s">
        <v>138</v>
      </c>
      <c r="E3955" s="71">
        <v>9013121</v>
      </c>
      <c r="F3955" s="71" t="s">
        <v>15339</v>
      </c>
      <c r="G3955" t="s">
        <v>138</v>
      </c>
    </row>
    <row r="3956" spans="1:7" x14ac:dyDescent="0.2">
      <c r="A3956" s="71" t="s">
        <v>15164</v>
      </c>
      <c r="B3956" s="71" t="s">
        <v>19292</v>
      </c>
      <c r="C3956" s="71" t="s">
        <v>15340</v>
      </c>
      <c r="D3956" s="71" t="s">
        <v>138</v>
      </c>
      <c r="E3956" s="71">
        <v>9060007</v>
      </c>
      <c r="F3956" s="71" t="s">
        <v>15341</v>
      </c>
      <c r="G3956" t="s">
        <v>138</v>
      </c>
    </row>
    <row r="3957" spans="1:7" x14ac:dyDescent="0.2">
      <c r="A3957" s="71" t="s">
        <v>3838</v>
      </c>
      <c r="B3957" s="71" t="s">
        <v>19293</v>
      </c>
      <c r="C3957" s="71" t="s">
        <v>7605</v>
      </c>
      <c r="D3957" s="71" t="s">
        <v>138</v>
      </c>
      <c r="E3957" s="71">
        <v>1588566</v>
      </c>
      <c r="F3957" s="71" t="s">
        <v>15342</v>
      </c>
      <c r="G3957" t="s">
        <v>13209</v>
      </c>
    </row>
    <row r="3958" spans="1:7" x14ac:dyDescent="0.2">
      <c r="A3958" s="71" t="s">
        <v>450</v>
      </c>
      <c r="B3958" s="71" t="s">
        <v>19294</v>
      </c>
      <c r="C3958" s="71" t="s">
        <v>15343</v>
      </c>
      <c r="D3958" s="71" t="s">
        <v>138</v>
      </c>
      <c r="E3958" s="71">
        <v>370093</v>
      </c>
      <c r="F3958" s="71" t="s">
        <v>15344</v>
      </c>
      <c r="G3958" t="s">
        <v>138</v>
      </c>
    </row>
    <row r="3959" spans="1:7" x14ac:dyDescent="0.2">
      <c r="A3959" s="71"/>
      <c r="B3959" s="71"/>
      <c r="C3959" s="71"/>
      <c r="D3959" s="71"/>
      <c r="E3959" s="71"/>
      <c r="F3959" s="71"/>
    </row>
    <row r="3960" spans="1:7" x14ac:dyDescent="0.2">
      <c r="A3960" s="71"/>
      <c r="B3960" s="71"/>
      <c r="C3960" s="71"/>
      <c r="D3960" s="71"/>
      <c r="E3960" s="71"/>
      <c r="F3960" s="71"/>
    </row>
    <row r="3961" spans="1:7" x14ac:dyDescent="0.2">
      <c r="A3961" s="71"/>
      <c r="B3961" s="71"/>
      <c r="C3961" s="71"/>
      <c r="D3961" s="71"/>
      <c r="E3961" s="71"/>
      <c r="F3961" s="71"/>
    </row>
    <row r="3962" spans="1:7" x14ac:dyDescent="0.2">
      <c r="A3962" s="71"/>
      <c r="B3962" s="71"/>
      <c r="C3962" s="71"/>
      <c r="D3962" s="71"/>
      <c r="E3962" s="71"/>
      <c r="F3962" s="71"/>
    </row>
    <row r="3963" spans="1:7" x14ac:dyDescent="0.2">
      <c r="A3963" s="71"/>
      <c r="B3963" s="71"/>
      <c r="C3963" s="71"/>
      <c r="D3963" s="71"/>
      <c r="E3963" s="71"/>
      <c r="F3963" s="71"/>
    </row>
    <row r="3964" spans="1:7" x14ac:dyDescent="0.2">
      <c r="A3964" s="71"/>
      <c r="B3964" s="71"/>
      <c r="C3964" s="71"/>
      <c r="D3964" s="71"/>
      <c r="E3964" s="71"/>
      <c r="F3964" s="71"/>
    </row>
    <row r="3965" spans="1:7" x14ac:dyDescent="0.2">
      <c r="A3965" s="71"/>
      <c r="B3965" s="71"/>
      <c r="C3965" s="71"/>
      <c r="D3965" s="71"/>
      <c r="E3965" s="71"/>
      <c r="F3965" s="71"/>
    </row>
    <row r="3966" spans="1:7" x14ac:dyDescent="0.2">
      <c r="A3966" s="71"/>
      <c r="B3966" s="71"/>
      <c r="C3966" s="71"/>
      <c r="D3966" s="71"/>
      <c r="E3966" s="71"/>
      <c r="F3966" s="71"/>
    </row>
    <row r="3967" spans="1:7" x14ac:dyDescent="0.2">
      <c r="A3967" s="71"/>
      <c r="B3967" s="71"/>
      <c r="C3967" s="71"/>
      <c r="D3967" s="71"/>
      <c r="E3967" s="71"/>
      <c r="F3967" s="71"/>
    </row>
    <row r="3968" spans="1:7" x14ac:dyDescent="0.2">
      <c r="A3968" s="71"/>
      <c r="B3968" s="71"/>
      <c r="C3968" s="71"/>
      <c r="D3968" s="71"/>
      <c r="E3968" s="71"/>
      <c r="F3968" s="71"/>
    </row>
    <row r="3969" spans="1:6" x14ac:dyDescent="0.2">
      <c r="A3969" s="71"/>
      <c r="B3969" s="71"/>
      <c r="C3969" s="71"/>
      <c r="D3969" s="71"/>
      <c r="E3969" s="71"/>
      <c r="F3969" s="71"/>
    </row>
    <row r="3970" spans="1:6" x14ac:dyDescent="0.2">
      <c r="A3970" s="71"/>
      <c r="B3970" s="71"/>
      <c r="C3970" s="71"/>
      <c r="D3970" s="71"/>
      <c r="E3970" s="71"/>
      <c r="F3970" s="71"/>
    </row>
    <row r="3971" spans="1:6" x14ac:dyDescent="0.2">
      <c r="A3971" s="71"/>
      <c r="B3971" s="71"/>
      <c r="C3971" s="71"/>
      <c r="D3971" s="71"/>
      <c r="E3971" s="71"/>
      <c r="F3971" s="71"/>
    </row>
    <row r="3972" spans="1:6" x14ac:dyDescent="0.2">
      <c r="A3972" s="71"/>
      <c r="B3972" s="71"/>
      <c r="C3972" s="71"/>
      <c r="D3972" s="71"/>
      <c r="E3972" s="71"/>
      <c r="F3972" s="71"/>
    </row>
    <row r="3973" spans="1:6" x14ac:dyDescent="0.2">
      <c r="A3973" s="71"/>
      <c r="B3973" s="71"/>
      <c r="C3973" s="71"/>
      <c r="D3973" s="71"/>
      <c r="E3973" s="71"/>
      <c r="F3973" s="71"/>
    </row>
    <row r="3974" spans="1:6" x14ac:dyDescent="0.2">
      <c r="A3974" s="71"/>
      <c r="B3974" s="71"/>
      <c r="C3974" s="71"/>
      <c r="D3974" s="71"/>
      <c r="E3974" s="71"/>
      <c r="F3974" s="71"/>
    </row>
    <row r="3975" spans="1:6" x14ac:dyDescent="0.2">
      <c r="A3975" s="71"/>
      <c r="B3975" s="71"/>
      <c r="C3975" s="71"/>
      <c r="D3975" s="71"/>
      <c r="E3975" s="71"/>
      <c r="F3975" s="71"/>
    </row>
    <row r="3976" spans="1:6" x14ac:dyDescent="0.2">
      <c r="A3976" s="71"/>
      <c r="B3976" s="71"/>
      <c r="C3976" s="71"/>
      <c r="D3976" s="71"/>
      <c r="E3976" s="71"/>
      <c r="F3976" s="71"/>
    </row>
    <row r="3977" spans="1:6" x14ac:dyDescent="0.2">
      <c r="A3977" s="71"/>
      <c r="B3977" s="71"/>
      <c r="C3977" s="71"/>
      <c r="D3977" s="71"/>
      <c r="E3977" s="71"/>
      <c r="F3977" s="71"/>
    </row>
    <row r="3978" spans="1:6" x14ac:dyDescent="0.2">
      <c r="A3978" s="71"/>
      <c r="B3978" s="71"/>
      <c r="C3978" s="71"/>
      <c r="D3978" s="71"/>
      <c r="E3978" s="71"/>
      <c r="F3978" s="71"/>
    </row>
    <row r="3979" spans="1:6" x14ac:dyDescent="0.2">
      <c r="A3979" s="71"/>
      <c r="B3979" s="71"/>
      <c r="C3979" s="71"/>
      <c r="D3979" s="71"/>
      <c r="E3979" s="71"/>
      <c r="F3979" s="71"/>
    </row>
    <row r="3980" spans="1:6" x14ac:dyDescent="0.2">
      <c r="A3980" s="71"/>
      <c r="B3980" s="71"/>
      <c r="C3980" s="71"/>
      <c r="D3980" s="71"/>
      <c r="E3980" s="71"/>
      <c r="F3980" s="71"/>
    </row>
    <row r="3981" spans="1:6" x14ac:dyDescent="0.2">
      <c r="A3981" s="71"/>
      <c r="B3981" s="71"/>
      <c r="C3981" s="71"/>
      <c r="D3981" s="71"/>
      <c r="E3981" s="71"/>
      <c r="F3981" s="71"/>
    </row>
    <row r="3982" spans="1:6" x14ac:dyDescent="0.2">
      <c r="A3982" s="71"/>
      <c r="B3982" s="71"/>
      <c r="C3982" s="71"/>
      <c r="D3982" s="71"/>
      <c r="E3982" s="71"/>
      <c r="F3982" s="71"/>
    </row>
    <row r="3983" spans="1:6" x14ac:dyDescent="0.2">
      <c r="A3983" s="71"/>
      <c r="B3983" s="71"/>
      <c r="C3983" s="71"/>
      <c r="D3983" s="71"/>
      <c r="E3983" s="71"/>
      <c r="F3983" s="71"/>
    </row>
    <row r="3984" spans="1:6" x14ac:dyDescent="0.2">
      <c r="A3984" s="71"/>
      <c r="B3984" s="71"/>
      <c r="C3984" s="71"/>
      <c r="D3984" s="71"/>
      <c r="E3984" s="71"/>
      <c r="F3984" s="71"/>
    </row>
    <row r="3985" spans="1:6" x14ac:dyDescent="0.2">
      <c r="A3985" s="71"/>
      <c r="B3985" s="71"/>
      <c r="C3985" s="71"/>
      <c r="D3985" s="71"/>
      <c r="E3985" s="71"/>
      <c r="F3985" s="71"/>
    </row>
    <row r="3986" spans="1:6" x14ac:dyDescent="0.2">
      <c r="A3986" s="71"/>
      <c r="B3986" s="71"/>
      <c r="C3986" s="71"/>
      <c r="D3986" s="71"/>
      <c r="E3986" s="71"/>
      <c r="F3986" s="71"/>
    </row>
    <row r="3987" spans="1:6" x14ac:dyDescent="0.2">
      <c r="A3987" s="71"/>
      <c r="B3987" s="71"/>
      <c r="C3987" s="71"/>
      <c r="D3987" s="71"/>
      <c r="E3987" s="71"/>
      <c r="F3987" s="71"/>
    </row>
    <row r="3988" spans="1:6" x14ac:dyDescent="0.2">
      <c r="A3988" s="71"/>
      <c r="B3988" s="71"/>
      <c r="C3988" s="71"/>
      <c r="D3988" s="71"/>
      <c r="E3988" s="71"/>
      <c r="F3988" s="71"/>
    </row>
    <row r="3989" spans="1:6" x14ac:dyDescent="0.2">
      <c r="A3989" s="71"/>
      <c r="B3989" s="71"/>
      <c r="C3989" s="71"/>
      <c r="D3989" s="71"/>
      <c r="E3989" s="71"/>
      <c r="F3989" s="71"/>
    </row>
    <row r="3990" spans="1:6" x14ac:dyDescent="0.2">
      <c r="A3990" s="71"/>
      <c r="B3990" s="71"/>
      <c r="C3990" s="71"/>
      <c r="D3990" s="71"/>
      <c r="E3990" s="71"/>
      <c r="F3990" s="71"/>
    </row>
    <row r="3991" spans="1:6" x14ac:dyDescent="0.2">
      <c r="A3991" s="71"/>
      <c r="B3991" s="71"/>
      <c r="C3991" s="71"/>
      <c r="D3991" s="71"/>
      <c r="E3991" s="71"/>
      <c r="F3991" s="71"/>
    </row>
    <row r="3992" spans="1:6" x14ac:dyDescent="0.2">
      <c r="A3992" s="71"/>
      <c r="B3992" s="71"/>
      <c r="C3992" s="71"/>
      <c r="D3992" s="71"/>
      <c r="E3992" s="71"/>
      <c r="F3992" s="71"/>
    </row>
    <row r="3993" spans="1:6" x14ac:dyDescent="0.2">
      <c r="A3993" s="71"/>
      <c r="B3993" s="71"/>
      <c r="C3993" s="71"/>
      <c r="D3993" s="71"/>
      <c r="E3993" s="71"/>
      <c r="F3993" s="71"/>
    </row>
    <row r="3994" spans="1:6" x14ac:dyDescent="0.2">
      <c r="A3994" s="71"/>
      <c r="B3994" s="71"/>
      <c r="C3994" s="71"/>
      <c r="D3994" s="71"/>
      <c r="E3994" s="71"/>
      <c r="F3994" s="71"/>
    </row>
    <row r="3995" spans="1:6" x14ac:dyDescent="0.2">
      <c r="A3995" s="71"/>
      <c r="B3995" s="71"/>
      <c r="C3995" s="71"/>
      <c r="D3995" s="71"/>
      <c r="E3995" s="71"/>
      <c r="F3995" s="71"/>
    </row>
    <row r="3996" spans="1:6" x14ac:dyDescent="0.2">
      <c r="A3996" s="71"/>
      <c r="B3996" s="71"/>
      <c r="C3996" s="71"/>
      <c r="D3996" s="71"/>
      <c r="E3996" s="71"/>
      <c r="F3996" s="71"/>
    </row>
    <row r="3997" spans="1:6" x14ac:dyDescent="0.2">
      <c r="A3997" s="71"/>
      <c r="B3997" s="71"/>
      <c r="C3997" s="71"/>
      <c r="D3997" s="71"/>
      <c r="E3997" s="71"/>
      <c r="F3997" s="71"/>
    </row>
    <row r="3998" spans="1:6" x14ac:dyDescent="0.2">
      <c r="A3998" s="71"/>
      <c r="B3998" s="71"/>
      <c r="C3998" s="71"/>
      <c r="D3998" s="71"/>
      <c r="E3998" s="71"/>
      <c r="F3998" s="71"/>
    </row>
    <row r="3999" spans="1:6" x14ac:dyDescent="0.2">
      <c r="A3999" s="71"/>
      <c r="B3999" s="71"/>
      <c r="C3999" s="71"/>
      <c r="D3999" s="71"/>
      <c r="E3999" s="71"/>
      <c r="F3999" s="71"/>
    </row>
    <row r="4000" spans="1:6" x14ac:dyDescent="0.2">
      <c r="A4000" s="71"/>
      <c r="B4000" s="71"/>
      <c r="C4000" s="71"/>
      <c r="D4000" s="71"/>
      <c r="E4000" s="71"/>
      <c r="F4000" s="71"/>
    </row>
    <row r="4001" spans="1:6" x14ac:dyDescent="0.2">
      <c r="A4001" s="71"/>
      <c r="B4001" s="71"/>
      <c r="C4001" s="71"/>
      <c r="D4001" s="71"/>
      <c r="E4001" s="71"/>
      <c r="F4001" s="71"/>
    </row>
    <row r="4002" spans="1:6" x14ac:dyDescent="0.2">
      <c r="A4002" s="71"/>
      <c r="B4002" s="71"/>
      <c r="C4002" s="71"/>
      <c r="D4002" s="71"/>
      <c r="E4002" s="71"/>
      <c r="F4002" s="71"/>
    </row>
    <row r="4003" spans="1:6" x14ac:dyDescent="0.2">
      <c r="A4003" s="71"/>
      <c r="B4003" s="71"/>
      <c r="C4003" s="71"/>
      <c r="D4003" s="71"/>
      <c r="E4003" s="71"/>
      <c r="F4003" s="71"/>
    </row>
    <row r="4004" spans="1:6" x14ac:dyDescent="0.2">
      <c r="A4004" s="71"/>
      <c r="B4004" s="71"/>
      <c r="C4004" s="71"/>
      <c r="D4004" s="71"/>
      <c r="E4004" s="71"/>
      <c r="F4004" s="71"/>
    </row>
    <row r="4005" spans="1:6" x14ac:dyDescent="0.2">
      <c r="A4005" s="71"/>
      <c r="B4005" s="71"/>
      <c r="C4005" s="71"/>
      <c r="D4005" s="71"/>
      <c r="E4005" s="71"/>
      <c r="F4005" s="71"/>
    </row>
    <row r="4006" spans="1:6" x14ac:dyDescent="0.2">
      <c r="A4006" s="71"/>
      <c r="B4006" s="71"/>
      <c r="C4006" s="71"/>
      <c r="D4006" s="71"/>
      <c r="E4006" s="71"/>
      <c r="F4006" s="71"/>
    </row>
    <row r="4007" spans="1:6" x14ac:dyDescent="0.2">
      <c r="A4007" s="71"/>
      <c r="B4007" s="71"/>
      <c r="C4007" s="71"/>
      <c r="D4007" s="71"/>
      <c r="E4007" s="71"/>
      <c r="F4007" s="71"/>
    </row>
    <row r="4008" spans="1:6" x14ac:dyDescent="0.2">
      <c r="A4008" s="71"/>
      <c r="B4008" s="71"/>
      <c r="C4008" s="71"/>
      <c r="D4008" s="71"/>
      <c r="E4008" s="71"/>
      <c r="F4008" s="71"/>
    </row>
    <row r="4009" spans="1:6" x14ac:dyDescent="0.2">
      <c r="A4009" s="71"/>
      <c r="B4009" s="71"/>
      <c r="C4009" s="71"/>
      <c r="D4009" s="71"/>
      <c r="E4009" s="71"/>
      <c r="F4009" s="71"/>
    </row>
    <row r="4010" spans="1:6" x14ac:dyDescent="0.2">
      <c r="A4010" s="71"/>
      <c r="B4010" s="71"/>
      <c r="C4010" s="71"/>
      <c r="D4010" s="71"/>
      <c r="E4010" s="71"/>
      <c r="F4010" s="71"/>
    </row>
    <row r="4011" spans="1:6" x14ac:dyDescent="0.2">
      <c r="A4011" s="71"/>
      <c r="B4011" s="71"/>
      <c r="C4011" s="71"/>
      <c r="D4011" s="71"/>
      <c r="E4011" s="71"/>
      <c r="F4011" s="71"/>
    </row>
    <row r="4012" spans="1:6" x14ac:dyDescent="0.2">
      <c r="A4012" s="71"/>
      <c r="B4012" s="71"/>
      <c r="C4012" s="71"/>
      <c r="D4012" s="71"/>
      <c r="E4012" s="71"/>
      <c r="F4012" s="71"/>
    </row>
    <row r="4013" spans="1:6" x14ac:dyDescent="0.2">
      <c r="A4013" s="71"/>
      <c r="B4013" s="71"/>
      <c r="C4013" s="71"/>
      <c r="D4013" s="71"/>
      <c r="E4013" s="71"/>
      <c r="F4013" s="71"/>
    </row>
    <row r="4014" spans="1:6" x14ac:dyDescent="0.2">
      <c r="A4014" s="71"/>
      <c r="B4014" s="71"/>
      <c r="C4014" s="71"/>
      <c r="D4014" s="71"/>
      <c r="E4014" s="71"/>
      <c r="F4014" s="71"/>
    </row>
    <row r="4015" spans="1:6" x14ac:dyDescent="0.2">
      <c r="A4015" s="71"/>
      <c r="B4015" s="71"/>
      <c r="C4015" s="71"/>
      <c r="D4015" s="71"/>
      <c r="E4015" s="71"/>
      <c r="F4015" s="71"/>
    </row>
    <row r="4016" spans="1:6" x14ac:dyDescent="0.2">
      <c r="A4016" s="71"/>
      <c r="B4016" s="71"/>
      <c r="C4016" s="71"/>
      <c r="D4016" s="71"/>
      <c r="E4016" s="71"/>
      <c r="F4016" s="71"/>
    </row>
    <row r="4017" spans="1:6" x14ac:dyDescent="0.2">
      <c r="A4017" s="71"/>
      <c r="B4017" s="71"/>
      <c r="C4017" s="71"/>
      <c r="D4017" s="71"/>
      <c r="E4017" s="71"/>
      <c r="F4017" s="71"/>
    </row>
    <row r="4018" spans="1:6" x14ac:dyDescent="0.2">
      <c r="A4018" s="71"/>
      <c r="B4018" s="71"/>
      <c r="C4018" s="71"/>
      <c r="D4018" s="71"/>
      <c r="E4018" s="71"/>
      <c r="F4018" s="71"/>
    </row>
    <row r="4019" spans="1:6" x14ac:dyDescent="0.2">
      <c r="A4019" s="71"/>
      <c r="B4019" s="71"/>
      <c r="C4019" s="71"/>
      <c r="D4019" s="71"/>
      <c r="E4019" s="71"/>
      <c r="F4019" s="71"/>
    </row>
    <row r="4020" spans="1:6" x14ac:dyDescent="0.2">
      <c r="A4020" s="71"/>
      <c r="B4020" s="71"/>
      <c r="C4020" s="71"/>
      <c r="D4020" s="71"/>
      <c r="E4020" s="71"/>
      <c r="F4020" s="71"/>
    </row>
    <row r="4021" spans="1:6" x14ac:dyDescent="0.2">
      <c r="A4021" s="71"/>
      <c r="B4021" s="71"/>
      <c r="C4021" s="71"/>
      <c r="D4021" s="71"/>
      <c r="E4021" s="71"/>
      <c r="F4021" s="71"/>
    </row>
    <row r="4022" spans="1:6" x14ac:dyDescent="0.2">
      <c r="A4022" s="71"/>
      <c r="B4022" s="71"/>
      <c r="C4022" s="71"/>
      <c r="D4022" s="71"/>
      <c r="E4022" s="71"/>
      <c r="F4022" s="71"/>
    </row>
    <row r="4023" spans="1:6" x14ac:dyDescent="0.2">
      <c r="A4023" s="71"/>
      <c r="B4023" s="71"/>
      <c r="C4023" s="71"/>
      <c r="D4023" s="71"/>
      <c r="E4023" s="71"/>
      <c r="F4023" s="71"/>
    </row>
    <row r="4024" spans="1:6" x14ac:dyDescent="0.2">
      <c r="A4024" s="71"/>
      <c r="B4024" s="71"/>
      <c r="C4024" s="71"/>
      <c r="D4024" s="71"/>
      <c r="E4024" s="71"/>
      <c r="F4024" s="71"/>
    </row>
    <row r="4025" spans="1:6" x14ac:dyDescent="0.2">
      <c r="A4025" s="71"/>
      <c r="B4025" s="71"/>
      <c r="C4025" s="71"/>
      <c r="D4025" s="71"/>
      <c r="E4025" s="71"/>
      <c r="F4025" s="71"/>
    </row>
    <row r="4026" spans="1:6" x14ac:dyDescent="0.2">
      <c r="A4026" s="71"/>
      <c r="B4026" s="71"/>
      <c r="C4026" s="71"/>
      <c r="D4026" s="71"/>
      <c r="E4026" s="71"/>
      <c r="F4026" s="71"/>
    </row>
    <row r="4027" spans="1:6" x14ac:dyDescent="0.2">
      <c r="A4027" s="71"/>
      <c r="B4027" s="71"/>
      <c r="C4027" s="71"/>
      <c r="D4027" s="71"/>
      <c r="E4027" s="71"/>
      <c r="F4027" s="71"/>
    </row>
    <row r="4028" spans="1:6" x14ac:dyDescent="0.2">
      <c r="A4028" s="71"/>
      <c r="B4028" s="71"/>
      <c r="C4028" s="71"/>
      <c r="D4028" s="71"/>
      <c r="E4028" s="71"/>
      <c r="F4028" s="71"/>
    </row>
    <row r="4029" spans="1:6" x14ac:dyDescent="0.2">
      <c r="A4029" s="71"/>
      <c r="B4029" s="71"/>
      <c r="C4029" s="71"/>
      <c r="D4029" s="71"/>
      <c r="E4029" s="71"/>
      <c r="F4029" s="71"/>
    </row>
    <row r="4030" spans="1:6" x14ac:dyDescent="0.2">
      <c r="A4030" s="71"/>
      <c r="B4030" s="71"/>
      <c r="C4030" s="71"/>
      <c r="D4030" s="71"/>
      <c r="E4030" s="71"/>
      <c r="F4030" s="71"/>
    </row>
    <row r="4031" spans="1:6" x14ac:dyDescent="0.2">
      <c r="A4031" s="71"/>
      <c r="B4031" s="71"/>
      <c r="C4031" s="71"/>
      <c r="D4031" s="71"/>
      <c r="E4031" s="71"/>
      <c r="F4031" s="71"/>
    </row>
    <row r="4032" spans="1:6" x14ac:dyDescent="0.2">
      <c r="A4032" s="71"/>
      <c r="B4032" s="71"/>
      <c r="C4032" s="71"/>
      <c r="D4032" s="71"/>
      <c r="E4032" s="71"/>
      <c r="F4032" s="71"/>
    </row>
    <row r="4033" spans="1:6" x14ac:dyDescent="0.2">
      <c r="A4033" s="71"/>
      <c r="B4033" s="71"/>
      <c r="C4033" s="71"/>
      <c r="D4033" s="71"/>
      <c r="E4033" s="71"/>
      <c r="F4033" s="71"/>
    </row>
    <row r="4034" spans="1:6" x14ac:dyDescent="0.2">
      <c r="A4034" s="71"/>
      <c r="B4034" s="71"/>
      <c r="C4034" s="71"/>
      <c r="D4034" s="71"/>
      <c r="E4034" s="71"/>
      <c r="F4034" s="71"/>
    </row>
    <row r="4035" spans="1:6" x14ac:dyDescent="0.2">
      <c r="A4035" s="71"/>
      <c r="B4035" s="71"/>
      <c r="C4035" s="71"/>
      <c r="D4035" s="71"/>
      <c r="E4035" s="71"/>
      <c r="F4035" s="71"/>
    </row>
    <row r="4036" spans="1:6" x14ac:dyDescent="0.2">
      <c r="A4036" s="71"/>
      <c r="B4036" s="71"/>
      <c r="C4036" s="71"/>
      <c r="D4036" s="71"/>
      <c r="E4036" s="71"/>
      <c r="F4036" s="71"/>
    </row>
    <row r="4037" spans="1:6" x14ac:dyDescent="0.2">
      <c r="A4037" s="71"/>
      <c r="B4037" s="71"/>
      <c r="C4037" s="71"/>
      <c r="D4037" s="71"/>
      <c r="E4037" s="71"/>
      <c r="F4037" s="71"/>
    </row>
    <row r="4038" spans="1:6" x14ac:dyDescent="0.2">
      <c r="A4038" s="71"/>
      <c r="B4038" s="71"/>
      <c r="C4038" s="71"/>
      <c r="D4038" s="71"/>
      <c r="E4038" s="71"/>
      <c r="F4038" s="71"/>
    </row>
    <row r="4039" spans="1:6" x14ac:dyDescent="0.2">
      <c r="A4039" s="71"/>
      <c r="B4039" s="71"/>
      <c r="C4039" s="71"/>
      <c r="D4039" s="71"/>
      <c r="E4039" s="71"/>
      <c r="F4039" s="71"/>
    </row>
    <row r="4040" spans="1:6" x14ac:dyDescent="0.2">
      <c r="A4040" s="71"/>
      <c r="B4040" s="71"/>
      <c r="C4040" s="71"/>
      <c r="D4040" s="71"/>
      <c r="E4040" s="71"/>
      <c r="F4040" s="71"/>
    </row>
    <row r="4041" spans="1:6" x14ac:dyDescent="0.2">
      <c r="A4041" s="71"/>
      <c r="B4041" s="71"/>
      <c r="C4041" s="71"/>
      <c r="D4041" s="71"/>
      <c r="E4041" s="71"/>
      <c r="F4041" s="71"/>
    </row>
    <row r="4042" spans="1:6" x14ac:dyDescent="0.2">
      <c r="A4042" s="71"/>
      <c r="B4042" s="71"/>
      <c r="C4042" s="71"/>
      <c r="D4042" s="71"/>
      <c r="E4042" s="71"/>
      <c r="F4042" s="71"/>
    </row>
    <row r="4043" spans="1:6" x14ac:dyDescent="0.2">
      <c r="A4043" s="71"/>
      <c r="B4043" s="71"/>
      <c r="C4043" s="71"/>
      <c r="D4043" s="71"/>
      <c r="E4043" s="71"/>
      <c r="F4043" s="71"/>
    </row>
    <row r="4044" spans="1:6" x14ac:dyDescent="0.2">
      <c r="A4044" s="71"/>
      <c r="B4044" s="71"/>
      <c r="C4044" s="71"/>
      <c r="D4044" s="71"/>
      <c r="E4044" s="71"/>
      <c r="F4044" s="71"/>
    </row>
    <row r="4045" spans="1:6" x14ac:dyDescent="0.2">
      <c r="A4045" s="71"/>
      <c r="B4045" s="71"/>
      <c r="C4045" s="71"/>
      <c r="D4045" s="71"/>
      <c r="E4045" s="71"/>
      <c r="F4045" s="71"/>
    </row>
    <row r="4046" spans="1:6" x14ac:dyDescent="0.2">
      <c r="A4046" s="71"/>
      <c r="B4046" s="71"/>
      <c r="C4046" s="71"/>
      <c r="D4046" s="71"/>
      <c r="E4046" s="71"/>
      <c r="F4046" s="71"/>
    </row>
    <row r="4047" spans="1:6" x14ac:dyDescent="0.2">
      <c r="A4047" s="71"/>
      <c r="B4047" s="71"/>
      <c r="C4047" s="71"/>
      <c r="D4047" s="71"/>
      <c r="E4047" s="71"/>
      <c r="F4047" s="71"/>
    </row>
    <row r="4048" spans="1:6" x14ac:dyDescent="0.2">
      <c r="A4048" s="71"/>
      <c r="B4048" s="71"/>
      <c r="C4048" s="71"/>
      <c r="D4048" s="71"/>
      <c r="E4048" s="71"/>
      <c r="F4048" s="71"/>
    </row>
    <row r="4049" spans="1:6" x14ac:dyDescent="0.2">
      <c r="A4049" s="71"/>
      <c r="B4049" s="71"/>
      <c r="C4049" s="71"/>
      <c r="D4049" s="71"/>
      <c r="E4049" s="71"/>
      <c r="F4049" s="71"/>
    </row>
    <row r="4050" spans="1:6" x14ac:dyDescent="0.2">
      <c r="A4050" s="71"/>
      <c r="B4050" s="71"/>
      <c r="C4050" s="71"/>
      <c r="D4050" s="71"/>
      <c r="E4050" s="71"/>
      <c r="F4050" s="71"/>
    </row>
    <row r="4051" spans="1:6" x14ac:dyDescent="0.2">
      <c r="A4051" s="71"/>
      <c r="B4051" s="71"/>
      <c r="C4051" s="71"/>
      <c r="D4051" s="71"/>
      <c r="E4051" s="71"/>
      <c r="F4051" s="71"/>
    </row>
    <row r="4052" spans="1:6" x14ac:dyDescent="0.2">
      <c r="A4052" s="71"/>
      <c r="B4052" s="71"/>
      <c r="C4052" s="71"/>
      <c r="D4052" s="71"/>
      <c r="E4052" s="71"/>
      <c r="F4052" s="71"/>
    </row>
    <row r="4053" spans="1:6" x14ac:dyDescent="0.2">
      <c r="A4053" s="71"/>
      <c r="B4053" s="71"/>
      <c r="C4053" s="71"/>
      <c r="D4053" s="71"/>
      <c r="E4053" s="71"/>
      <c r="F4053" s="71"/>
    </row>
    <row r="4054" spans="1:6" x14ac:dyDescent="0.2">
      <c r="A4054" s="71"/>
      <c r="B4054" s="71"/>
      <c r="C4054" s="71"/>
      <c r="D4054" s="71"/>
      <c r="E4054" s="71"/>
      <c r="F4054" s="71"/>
    </row>
    <row r="4055" spans="1:6" x14ac:dyDescent="0.2">
      <c r="A4055" s="71"/>
      <c r="B4055" s="71"/>
      <c r="C4055" s="71"/>
      <c r="D4055" s="71"/>
      <c r="E4055" s="71"/>
      <c r="F4055" s="71"/>
    </row>
    <row r="4056" spans="1:6" x14ac:dyDescent="0.2">
      <c r="A4056" s="71"/>
      <c r="B4056" s="71"/>
      <c r="C4056" s="71"/>
      <c r="D4056" s="71"/>
      <c r="E4056" s="71"/>
      <c r="F4056" s="71"/>
    </row>
    <row r="4057" spans="1:6" x14ac:dyDescent="0.2">
      <c r="A4057" s="71"/>
      <c r="B4057" s="71"/>
      <c r="C4057" s="71"/>
      <c r="D4057" s="71"/>
      <c r="E4057" s="71"/>
      <c r="F4057" s="71"/>
    </row>
    <row r="4058" spans="1:6" x14ac:dyDescent="0.2">
      <c r="A4058" s="71"/>
      <c r="B4058" s="71"/>
      <c r="C4058" s="71"/>
      <c r="D4058" s="71"/>
      <c r="E4058" s="71"/>
      <c r="F4058" s="71"/>
    </row>
    <row r="4059" spans="1:6" x14ac:dyDescent="0.2">
      <c r="A4059" s="71"/>
      <c r="B4059" s="71"/>
      <c r="C4059" s="71"/>
      <c r="D4059" s="71"/>
      <c r="E4059" s="71"/>
      <c r="F4059" s="71"/>
    </row>
    <row r="4060" spans="1:6" x14ac:dyDescent="0.2">
      <c r="A4060" s="71"/>
      <c r="B4060" s="71"/>
      <c r="C4060" s="71"/>
      <c r="D4060" s="71"/>
      <c r="E4060" s="71"/>
      <c r="F4060" s="71"/>
    </row>
    <row r="4061" spans="1:6" x14ac:dyDescent="0.2">
      <c r="A4061" s="71"/>
      <c r="B4061" s="71"/>
      <c r="C4061" s="71"/>
      <c r="D4061" s="71"/>
      <c r="E4061" s="71"/>
      <c r="F4061" s="71"/>
    </row>
    <row r="4062" spans="1:6" x14ac:dyDescent="0.2">
      <c r="A4062" s="71"/>
      <c r="B4062" s="71"/>
      <c r="C4062" s="71"/>
      <c r="D4062" s="71"/>
      <c r="E4062" s="71"/>
      <c r="F4062" s="71"/>
    </row>
    <row r="4063" spans="1:6" x14ac:dyDescent="0.2">
      <c r="A4063" s="71"/>
      <c r="B4063" s="71"/>
      <c r="C4063" s="71"/>
      <c r="D4063" s="71"/>
      <c r="E4063" s="71"/>
      <c r="F4063" s="71"/>
    </row>
    <row r="4064" spans="1:6" x14ac:dyDescent="0.2">
      <c r="A4064" s="71"/>
      <c r="B4064" s="71"/>
      <c r="C4064" s="71"/>
      <c r="D4064" s="71"/>
      <c r="E4064" s="71"/>
      <c r="F4064" s="71"/>
    </row>
    <row r="4065" spans="1:6" x14ac:dyDescent="0.2">
      <c r="A4065" s="71"/>
      <c r="B4065" s="71"/>
      <c r="C4065" s="71"/>
      <c r="D4065" s="71"/>
      <c r="E4065" s="71"/>
      <c r="F4065" s="71"/>
    </row>
    <row r="4066" spans="1:6" x14ac:dyDescent="0.2">
      <c r="A4066" s="71"/>
      <c r="B4066" s="71"/>
      <c r="C4066" s="71"/>
      <c r="D4066" s="71"/>
      <c r="E4066" s="71"/>
      <c r="F4066" s="71"/>
    </row>
    <row r="4067" spans="1:6" x14ac:dyDescent="0.2">
      <c r="A4067" s="71"/>
      <c r="B4067" s="71"/>
      <c r="C4067" s="71"/>
      <c r="D4067" s="71"/>
      <c r="E4067" s="71"/>
      <c r="F4067" s="71"/>
    </row>
    <row r="4068" spans="1:6" x14ac:dyDescent="0.2">
      <c r="A4068" s="71"/>
      <c r="B4068" s="71"/>
      <c r="C4068" s="71"/>
      <c r="D4068" s="71"/>
      <c r="E4068" s="71"/>
      <c r="F4068" s="71"/>
    </row>
    <row r="4069" spans="1:6" x14ac:dyDescent="0.2">
      <c r="A4069" s="71"/>
      <c r="B4069" s="71"/>
      <c r="C4069" s="71"/>
      <c r="D4069" s="71"/>
      <c r="E4069" s="71"/>
      <c r="F4069" s="71"/>
    </row>
    <row r="4070" spans="1:6" x14ac:dyDescent="0.2">
      <c r="A4070" s="71"/>
      <c r="B4070" s="71"/>
      <c r="C4070" s="71"/>
      <c r="D4070" s="71"/>
      <c r="E4070" s="71"/>
      <c r="F4070" s="71"/>
    </row>
    <row r="4071" spans="1:6" x14ac:dyDescent="0.2">
      <c r="A4071" s="71"/>
      <c r="B4071" s="71"/>
      <c r="C4071" s="71"/>
      <c r="D4071" s="71"/>
      <c r="E4071" s="71"/>
      <c r="F4071" s="71"/>
    </row>
    <row r="4072" spans="1:6" x14ac:dyDescent="0.2">
      <c r="A4072" s="71"/>
      <c r="B4072" s="71"/>
      <c r="C4072" s="71"/>
      <c r="D4072" s="71"/>
      <c r="E4072" s="71"/>
      <c r="F4072" s="71"/>
    </row>
    <row r="4073" spans="1:6" x14ac:dyDescent="0.2">
      <c r="A4073" s="71"/>
      <c r="B4073" s="71"/>
      <c r="C4073" s="71"/>
      <c r="D4073" s="71"/>
      <c r="E4073" s="71"/>
      <c r="F4073" s="71"/>
    </row>
    <row r="4074" spans="1:6" x14ac:dyDescent="0.2">
      <c r="A4074" s="71"/>
      <c r="B4074" s="71"/>
      <c r="C4074" s="71"/>
      <c r="D4074" s="71"/>
      <c r="E4074" s="71"/>
      <c r="F4074" s="71"/>
    </row>
    <row r="4075" spans="1:6" x14ac:dyDescent="0.2">
      <c r="A4075" s="71"/>
      <c r="B4075" s="71"/>
      <c r="C4075" s="71"/>
      <c r="D4075" s="71"/>
      <c r="E4075" s="71"/>
      <c r="F4075" s="71"/>
    </row>
    <row r="4076" spans="1:6" x14ac:dyDescent="0.2">
      <c r="A4076" s="71"/>
      <c r="B4076" s="71"/>
      <c r="C4076" s="71"/>
      <c r="D4076" s="71"/>
      <c r="E4076" s="71"/>
      <c r="F4076" s="71"/>
    </row>
    <row r="4077" spans="1:6" x14ac:dyDescent="0.2">
      <c r="A4077" s="71"/>
      <c r="B4077" s="71"/>
      <c r="C4077" s="71"/>
      <c r="D4077" s="71"/>
      <c r="E4077" s="71"/>
      <c r="F4077" s="71"/>
    </row>
    <row r="4078" spans="1:6" x14ac:dyDescent="0.2">
      <c r="A4078" s="71"/>
      <c r="B4078" s="71"/>
      <c r="C4078" s="71"/>
      <c r="D4078" s="71"/>
      <c r="E4078" s="71"/>
      <c r="F4078" s="71"/>
    </row>
    <row r="4079" spans="1:6" x14ac:dyDescent="0.2">
      <c r="A4079" s="71"/>
      <c r="B4079" s="71"/>
      <c r="C4079" s="71"/>
      <c r="D4079" s="71"/>
      <c r="E4079" s="71"/>
      <c r="F4079" s="71"/>
    </row>
    <row r="4080" spans="1:6" x14ac:dyDescent="0.2">
      <c r="A4080" s="71"/>
      <c r="B4080" s="71"/>
      <c r="C4080" s="71"/>
      <c r="D4080" s="71"/>
      <c r="E4080" s="71"/>
      <c r="F4080" s="71"/>
    </row>
    <row r="4081" spans="1:6" x14ac:dyDescent="0.2">
      <c r="A4081" s="71"/>
      <c r="B4081" s="71"/>
      <c r="C4081" s="71"/>
      <c r="D4081" s="71"/>
      <c r="E4081" s="71"/>
      <c r="F4081" s="71"/>
    </row>
    <row r="4082" spans="1:6" x14ac:dyDescent="0.2">
      <c r="A4082" s="71"/>
      <c r="B4082" s="71"/>
      <c r="C4082" s="71"/>
      <c r="D4082" s="71"/>
      <c r="E4082" s="71"/>
      <c r="F4082" s="71"/>
    </row>
    <row r="4083" spans="1:6" x14ac:dyDescent="0.2">
      <c r="A4083" s="71"/>
      <c r="B4083" s="71"/>
      <c r="C4083" s="71"/>
      <c r="D4083" s="71"/>
      <c r="E4083" s="71"/>
      <c r="F4083" s="71"/>
    </row>
    <row r="4084" spans="1:6" x14ac:dyDescent="0.2">
      <c r="A4084" s="71"/>
      <c r="B4084" s="71"/>
      <c r="C4084" s="71"/>
      <c r="D4084" s="71"/>
      <c r="E4084" s="71"/>
      <c r="F4084" s="71"/>
    </row>
    <row r="4085" spans="1:6" x14ac:dyDescent="0.2">
      <c r="A4085" s="71"/>
      <c r="B4085" s="71"/>
      <c r="C4085" s="71"/>
      <c r="D4085" s="71"/>
      <c r="E4085" s="71"/>
      <c r="F4085" s="71"/>
    </row>
    <row r="4086" spans="1:6" x14ac:dyDescent="0.2">
      <c r="A4086" s="71"/>
      <c r="B4086" s="71"/>
      <c r="C4086" s="71"/>
      <c r="D4086" s="71"/>
      <c r="E4086" s="71"/>
      <c r="F4086" s="71"/>
    </row>
    <row r="4087" spans="1:6" x14ac:dyDescent="0.2">
      <c r="A4087" s="71"/>
      <c r="B4087" s="71"/>
      <c r="C4087" s="71"/>
      <c r="D4087" s="71"/>
      <c r="E4087" s="71"/>
      <c r="F4087" s="71"/>
    </row>
    <row r="4088" spans="1:6" x14ac:dyDescent="0.2">
      <c r="A4088" s="71"/>
      <c r="B4088" s="71"/>
      <c r="C4088" s="71"/>
      <c r="D4088" s="71"/>
      <c r="E4088" s="71"/>
      <c r="F4088" s="71"/>
    </row>
    <row r="4089" spans="1:6" x14ac:dyDescent="0.2">
      <c r="A4089" s="71"/>
      <c r="B4089" s="71"/>
      <c r="C4089" s="71"/>
      <c r="D4089" s="71"/>
      <c r="E4089" s="71"/>
      <c r="F4089" s="71"/>
    </row>
    <row r="4090" spans="1:6" x14ac:dyDescent="0.2">
      <c r="A4090" s="71"/>
      <c r="B4090" s="71"/>
      <c r="C4090" s="71"/>
      <c r="D4090" s="71"/>
      <c r="E4090" s="71"/>
      <c r="F4090" s="71"/>
    </row>
    <row r="4091" spans="1:6" x14ac:dyDescent="0.2">
      <c r="A4091" s="71"/>
      <c r="B4091" s="71"/>
      <c r="C4091" s="71"/>
      <c r="D4091" s="71"/>
      <c r="E4091" s="71"/>
      <c r="F4091" s="71"/>
    </row>
    <row r="4092" spans="1:6" x14ac:dyDescent="0.2">
      <c r="A4092" s="71"/>
      <c r="B4092" s="71"/>
      <c r="C4092" s="71"/>
      <c r="D4092" s="71"/>
      <c r="E4092" s="71"/>
      <c r="F4092" s="71"/>
    </row>
    <row r="4093" spans="1:6" x14ac:dyDescent="0.2">
      <c r="A4093" s="71"/>
      <c r="B4093" s="71"/>
      <c r="C4093" s="71"/>
      <c r="D4093" s="71"/>
      <c r="E4093" s="71"/>
      <c r="F4093" s="71"/>
    </row>
    <row r="4094" spans="1:6" x14ac:dyDescent="0.2">
      <c r="A4094" s="71"/>
      <c r="B4094" s="71"/>
      <c r="C4094" s="71"/>
      <c r="D4094" s="71"/>
      <c r="E4094" s="71"/>
      <c r="F4094" s="71"/>
    </row>
    <row r="4095" spans="1:6" x14ac:dyDescent="0.2">
      <c r="A4095" s="71"/>
      <c r="B4095" s="71"/>
      <c r="C4095" s="71"/>
      <c r="D4095" s="71"/>
      <c r="E4095" s="71"/>
      <c r="F4095" s="71"/>
    </row>
    <row r="4096" spans="1:6" x14ac:dyDescent="0.2">
      <c r="A4096" s="71"/>
      <c r="B4096" s="71"/>
      <c r="C4096" s="71"/>
      <c r="D4096" s="71"/>
      <c r="E4096" s="71"/>
      <c r="F4096" s="71"/>
    </row>
    <row r="4097" spans="1:6" x14ac:dyDescent="0.2">
      <c r="A4097" s="71"/>
      <c r="B4097" s="71"/>
      <c r="C4097" s="71"/>
      <c r="D4097" s="71"/>
      <c r="E4097" s="71"/>
      <c r="F4097" s="71"/>
    </row>
    <row r="4098" spans="1:6" x14ac:dyDescent="0.2">
      <c r="A4098" s="71"/>
      <c r="B4098" s="71"/>
      <c r="C4098" s="71"/>
      <c r="D4098" s="71"/>
      <c r="E4098" s="71"/>
      <c r="F4098" s="71"/>
    </row>
    <row r="4099" spans="1:6" x14ac:dyDescent="0.2">
      <c r="A4099" s="71"/>
      <c r="B4099" s="71"/>
      <c r="C4099" s="71"/>
      <c r="D4099" s="71"/>
      <c r="E4099" s="71"/>
      <c r="F4099" s="71"/>
    </row>
    <row r="4100" spans="1:6" x14ac:dyDescent="0.2">
      <c r="A4100" s="71"/>
      <c r="B4100" s="71"/>
      <c r="C4100" s="71"/>
      <c r="D4100" s="71"/>
      <c r="E4100" s="71"/>
      <c r="F4100" s="71"/>
    </row>
    <row r="4101" spans="1:6" x14ac:dyDescent="0.2">
      <c r="A4101" s="71"/>
      <c r="B4101" s="71"/>
      <c r="C4101" s="71"/>
      <c r="D4101" s="71"/>
      <c r="E4101" s="71"/>
      <c r="F4101" s="71"/>
    </row>
    <row r="4102" spans="1:6" x14ac:dyDescent="0.2">
      <c r="A4102" s="71"/>
      <c r="B4102" s="71"/>
      <c r="C4102" s="71"/>
      <c r="D4102" s="71"/>
      <c r="E4102" s="71"/>
      <c r="F4102" s="71"/>
    </row>
    <row r="4103" spans="1:6" x14ac:dyDescent="0.2">
      <c r="A4103" s="71"/>
      <c r="B4103" s="71"/>
      <c r="C4103" s="71"/>
      <c r="D4103" s="71"/>
      <c r="E4103" s="71"/>
      <c r="F4103" s="71"/>
    </row>
    <row r="4104" spans="1:6" x14ac:dyDescent="0.2">
      <c r="A4104" s="71"/>
      <c r="B4104" s="71"/>
      <c r="C4104" s="71"/>
      <c r="D4104" s="71"/>
      <c r="E4104" s="71"/>
      <c r="F4104" s="71"/>
    </row>
    <row r="4105" spans="1:6" x14ac:dyDescent="0.2">
      <c r="A4105" s="71"/>
      <c r="B4105" s="71"/>
      <c r="C4105" s="71"/>
      <c r="D4105" s="71"/>
      <c r="E4105" s="71"/>
      <c r="F4105" s="71"/>
    </row>
    <row r="4106" spans="1:6" x14ac:dyDescent="0.2">
      <c r="A4106" s="71"/>
      <c r="B4106" s="71"/>
      <c r="C4106" s="71"/>
      <c r="D4106" s="71"/>
      <c r="E4106" s="71"/>
      <c r="F4106" s="71"/>
    </row>
    <row r="4107" spans="1:6" x14ac:dyDescent="0.2">
      <c r="A4107" s="71"/>
      <c r="B4107" s="71"/>
      <c r="C4107" s="71"/>
      <c r="D4107" s="71"/>
      <c r="E4107" s="71"/>
      <c r="F4107" s="71"/>
    </row>
    <row r="4108" spans="1:6" x14ac:dyDescent="0.2">
      <c r="A4108" s="71"/>
      <c r="B4108" s="71"/>
      <c r="C4108" s="71"/>
      <c r="D4108" s="71"/>
      <c r="E4108" s="71"/>
      <c r="F4108" s="71"/>
    </row>
    <row r="4109" spans="1:6" x14ac:dyDescent="0.2">
      <c r="A4109" s="71"/>
      <c r="B4109" s="71"/>
      <c r="C4109" s="71"/>
      <c r="D4109" s="71"/>
      <c r="E4109" s="71"/>
      <c r="F4109" s="71"/>
    </row>
    <row r="4110" spans="1:6" x14ac:dyDescent="0.2">
      <c r="A4110" s="71"/>
      <c r="B4110" s="71"/>
      <c r="C4110" s="71"/>
      <c r="D4110" s="71"/>
      <c r="E4110" s="71"/>
      <c r="F4110" s="71"/>
    </row>
    <row r="4111" spans="1:6" x14ac:dyDescent="0.2">
      <c r="A4111" s="71"/>
      <c r="B4111" s="71"/>
      <c r="C4111" s="71"/>
      <c r="D4111" s="71"/>
      <c r="E4111" s="71"/>
      <c r="F4111" s="71"/>
    </row>
    <row r="4112" spans="1:6" x14ac:dyDescent="0.2">
      <c r="A4112" s="71"/>
      <c r="B4112" s="71"/>
      <c r="C4112" s="71"/>
      <c r="D4112" s="71"/>
      <c r="E4112" s="71"/>
      <c r="F4112" s="71"/>
    </row>
    <row r="4113" spans="1:6" x14ac:dyDescent="0.2">
      <c r="A4113" s="71"/>
      <c r="B4113" s="71"/>
      <c r="C4113" s="71"/>
      <c r="D4113" s="71"/>
      <c r="E4113" s="71"/>
      <c r="F4113" s="71"/>
    </row>
    <row r="4114" spans="1:6" x14ac:dyDescent="0.2">
      <c r="A4114" s="71"/>
      <c r="B4114" s="71"/>
      <c r="C4114" s="71"/>
      <c r="D4114" s="71"/>
      <c r="E4114" s="71"/>
      <c r="F4114" s="71"/>
    </row>
    <row r="4115" spans="1:6" x14ac:dyDescent="0.2">
      <c r="A4115" s="71"/>
      <c r="B4115" s="71"/>
      <c r="C4115" s="71"/>
      <c r="D4115" s="71"/>
      <c r="E4115" s="71"/>
      <c r="F4115" s="71"/>
    </row>
    <row r="4116" spans="1:6" x14ac:dyDescent="0.2">
      <c r="A4116" s="71"/>
      <c r="B4116" s="71"/>
      <c r="C4116" s="71"/>
      <c r="D4116" s="71"/>
      <c r="E4116" s="71"/>
      <c r="F4116" s="71"/>
    </row>
    <row r="4117" spans="1:6" x14ac:dyDescent="0.2">
      <c r="A4117" s="71"/>
      <c r="B4117" s="71"/>
      <c r="C4117" s="71"/>
      <c r="D4117" s="71"/>
      <c r="E4117" s="71"/>
      <c r="F4117" s="71"/>
    </row>
    <row r="4118" spans="1:6" x14ac:dyDescent="0.2">
      <c r="A4118" s="71"/>
      <c r="B4118" s="71"/>
      <c r="C4118" s="71"/>
      <c r="D4118" s="71"/>
      <c r="E4118" s="71"/>
      <c r="F4118" s="71"/>
    </row>
    <row r="4119" spans="1:6" x14ac:dyDescent="0.2">
      <c r="A4119" s="71"/>
      <c r="B4119" s="71"/>
      <c r="C4119" s="71"/>
      <c r="D4119" s="71"/>
      <c r="E4119" s="71"/>
      <c r="F4119" s="71"/>
    </row>
    <row r="4120" spans="1:6" x14ac:dyDescent="0.2">
      <c r="A4120" s="71"/>
      <c r="B4120" s="71"/>
      <c r="C4120" s="71"/>
      <c r="D4120" s="71"/>
      <c r="E4120" s="71"/>
      <c r="F4120" s="71"/>
    </row>
    <row r="4121" spans="1:6" x14ac:dyDescent="0.2">
      <c r="A4121" s="71"/>
      <c r="B4121" s="71"/>
      <c r="C4121" s="71"/>
      <c r="D4121" s="71"/>
      <c r="E4121" s="71"/>
      <c r="F4121" s="71"/>
    </row>
    <row r="4122" spans="1:6" x14ac:dyDescent="0.2">
      <c r="A4122" s="71"/>
      <c r="B4122" s="71"/>
      <c r="C4122" s="71"/>
      <c r="D4122" s="71"/>
      <c r="E4122" s="71"/>
      <c r="F4122" s="71"/>
    </row>
    <row r="4123" spans="1:6" x14ac:dyDescent="0.2">
      <c r="A4123" s="71"/>
      <c r="B4123" s="71"/>
      <c r="C4123" s="71"/>
      <c r="D4123" s="71"/>
      <c r="E4123" s="71"/>
      <c r="F4123" s="71"/>
    </row>
    <row r="4124" spans="1:6" x14ac:dyDescent="0.2">
      <c r="A4124" s="71"/>
      <c r="B4124" s="71"/>
      <c r="C4124" s="71"/>
      <c r="D4124" s="71"/>
      <c r="E4124" s="71"/>
      <c r="F4124" s="71"/>
    </row>
  </sheetData>
  <autoFilter ref="A1:G4235" xr:uid="{00000000-0009-0000-0000-000000000000}"/>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9"/>
  <sheetViews>
    <sheetView view="pageBreakPreview" zoomScaleNormal="100" zoomScaleSheetLayoutView="100" workbookViewId="0"/>
  </sheetViews>
  <sheetFormatPr defaultRowHeight="13.2" x14ac:dyDescent="0.2"/>
  <cols>
    <col min="1" max="7" width="9" style="28"/>
    <col min="8" max="8" width="3.77734375" style="32" customWidth="1"/>
    <col min="9" max="263" width="9" style="28"/>
    <col min="264" max="264" width="3.77734375" style="28" customWidth="1"/>
    <col min="265" max="519" width="9" style="28"/>
    <col min="520" max="520" width="3.77734375" style="28" customWidth="1"/>
    <col min="521" max="775" width="9" style="28"/>
    <col min="776" max="776" width="3.77734375" style="28" customWidth="1"/>
    <col min="777" max="1031" width="9" style="28"/>
    <col min="1032" max="1032" width="3.77734375" style="28" customWidth="1"/>
    <col min="1033" max="1287" width="9" style="28"/>
    <col min="1288" max="1288" width="3.77734375" style="28" customWidth="1"/>
    <col min="1289" max="1543" width="9" style="28"/>
    <col min="1544" max="1544" width="3.77734375" style="28" customWidth="1"/>
    <col min="1545" max="1799" width="9" style="28"/>
    <col min="1800" max="1800" width="3.77734375" style="28" customWidth="1"/>
    <col min="1801" max="2055" width="9" style="28"/>
    <col min="2056" max="2056" width="3.77734375" style="28" customWidth="1"/>
    <col min="2057" max="2311" width="9" style="28"/>
    <col min="2312" max="2312" width="3.77734375" style="28" customWidth="1"/>
    <col min="2313" max="2567" width="9" style="28"/>
    <col min="2568" max="2568" width="3.77734375" style="28" customWidth="1"/>
    <col min="2569" max="2823" width="9" style="28"/>
    <col min="2824" max="2824" width="3.77734375" style="28" customWidth="1"/>
    <col min="2825" max="3079" width="9" style="28"/>
    <col min="3080" max="3080" width="3.77734375" style="28" customWidth="1"/>
    <col min="3081" max="3335" width="9" style="28"/>
    <col min="3336" max="3336" width="3.77734375" style="28" customWidth="1"/>
    <col min="3337" max="3591" width="9" style="28"/>
    <col min="3592" max="3592" width="3.77734375" style="28" customWidth="1"/>
    <col min="3593" max="3847" width="9" style="28"/>
    <col min="3848" max="3848" width="3.77734375" style="28" customWidth="1"/>
    <col min="3849" max="4103" width="9" style="28"/>
    <col min="4104" max="4104" width="3.77734375" style="28" customWidth="1"/>
    <col min="4105" max="4359" width="9" style="28"/>
    <col min="4360" max="4360" width="3.77734375" style="28" customWidth="1"/>
    <col min="4361" max="4615" width="9" style="28"/>
    <col min="4616" max="4616" width="3.77734375" style="28" customWidth="1"/>
    <col min="4617" max="4871" width="9" style="28"/>
    <col min="4872" max="4872" width="3.77734375" style="28" customWidth="1"/>
    <col min="4873" max="5127" width="9" style="28"/>
    <col min="5128" max="5128" width="3.77734375" style="28" customWidth="1"/>
    <col min="5129" max="5383" width="9" style="28"/>
    <col min="5384" max="5384" width="3.77734375" style="28" customWidth="1"/>
    <col min="5385" max="5639" width="9" style="28"/>
    <col min="5640" max="5640" width="3.77734375" style="28" customWidth="1"/>
    <col min="5641" max="5895" width="9" style="28"/>
    <col min="5896" max="5896" width="3.77734375" style="28" customWidth="1"/>
    <col min="5897" max="6151" width="9" style="28"/>
    <col min="6152" max="6152" width="3.77734375" style="28" customWidth="1"/>
    <col min="6153" max="6407" width="9" style="28"/>
    <col min="6408" max="6408" width="3.77734375" style="28" customWidth="1"/>
    <col min="6409" max="6663" width="9" style="28"/>
    <col min="6664" max="6664" width="3.77734375" style="28" customWidth="1"/>
    <col min="6665" max="6919" width="9" style="28"/>
    <col min="6920" max="6920" width="3.77734375" style="28" customWidth="1"/>
    <col min="6921" max="7175" width="9" style="28"/>
    <col min="7176" max="7176" width="3.77734375" style="28" customWidth="1"/>
    <col min="7177" max="7431" width="9" style="28"/>
    <col min="7432" max="7432" width="3.77734375" style="28" customWidth="1"/>
    <col min="7433" max="7687" width="9" style="28"/>
    <col min="7688" max="7688" width="3.77734375" style="28" customWidth="1"/>
    <col min="7689" max="7943" width="9" style="28"/>
    <col min="7944" max="7944" width="3.77734375" style="28" customWidth="1"/>
    <col min="7945" max="8199" width="9" style="28"/>
    <col min="8200" max="8200" width="3.77734375" style="28" customWidth="1"/>
    <col min="8201" max="8455" width="9" style="28"/>
    <col min="8456" max="8456" width="3.77734375" style="28" customWidth="1"/>
    <col min="8457" max="8711" width="9" style="28"/>
    <col min="8712" max="8712" width="3.77734375" style="28" customWidth="1"/>
    <col min="8713" max="8967" width="9" style="28"/>
    <col min="8968" max="8968" width="3.77734375" style="28" customWidth="1"/>
    <col min="8969" max="9223" width="9" style="28"/>
    <col min="9224" max="9224" width="3.77734375" style="28" customWidth="1"/>
    <col min="9225" max="9479" width="9" style="28"/>
    <col min="9480" max="9480" width="3.77734375" style="28" customWidth="1"/>
    <col min="9481" max="9735" width="9" style="28"/>
    <col min="9736" max="9736" width="3.77734375" style="28" customWidth="1"/>
    <col min="9737" max="9991" width="9" style="28"/>
    <col min="9992" max="9992" width="3.77734375" style="28" customWidth="1"/>
    <col min="9993" max="10247" width="9" style="28"/>
    <col min="10248" max="10248" width="3.77734375" style="28" customWidth="1"/>
    <col min="10249" max="10503" width="9" style="28"/>
    <col min="10504" max="10504" width="3.77734375" style="28" customWidth="1"/>
    <col min="10505" max="10759" width="9" style="28"/>
    <col min="10760" max="10760" width="3.77734375" style="28" customWidth="1"/>
    <col min="10761" max="11015" width="9" style="28"/>
    <col min="11016" max="11016" width="3.77734375" style="28" customWidth="1"/>
    <col min="11017" max="11271" width="9" style="28"/>
    <col min="11272" max="11272" width="3.77734375" style="28" customWidth="1"/>
    <col min="11273" max="11527" width="9" style="28"/>
    <col min="11528" max="11528" width="3.77734375" style="28" customWidth="1"/>
    <col min="11529" max="11783" width="9" style="28"/>
    <col min="11784" max="11784" width="3.77734375" style="28" customWidth="1"/>
    <col min="11785" max="12039" width="9" style="28"/>
    <col min="12040" max="12040" width="3.77734375" style="28" customWidth="1"/>
    <col min="12041" max="12295" width="9" style="28"/>
    <col min="12296" max="12296" width="3.77734375" style="28" customWidth="1"/>
    <col min="12297" max="12551" width="9" style="28"/>
    <col min="12552" max="12552" width="3.77734375" style="28" customWidth="1"/>
    <col min="12553" max="12807" width="9" style="28"/>
    <col min="12808" max="12808" width="3.77734375" style="28" customWidth="1"/>
    <col min="12809" max="13063" width="9" style="28"/>
    <col min="13064" max="13064" width="3.77734375" style="28" customWidth="1"/>
    <col min="13065" max="13319" width="9" style="28"/>
    <col min="13320" max="13320" width="3.77734375" style="28" customWidth="1"/>
    <col min="13321" max="13575" width="9" style="28"/>
    <col min="13576" max="13576" width="3.77734375" style="28" customWidth="1"/>
    <col min="13577" max="13831" width="9" style="28"/>
    <col min="13832" max="13832" width="3.77734375" style="28" customWidth="1"/>
    <col min="13833" max="14087" width="9" style="28"/>
    <col min="14088" max="14088" width="3.77734375" style="28" customWidth="1"/>
    <col min="14089" max="14343" width="9" style="28"/>
    <col min="14344" max="14344" width="3.77734375" style="28" customWidth="1"/>
    <col min="14345" max="14599" width="9" style="28"/>
    <col min="14600" max="14600" width="3.77734375" style="28" customWidth="1"/>
    <col min="14601" max="14855" width="9" style="28"/>
    <col min="14856" max="14856" width="3.77734375" style="28" customWidth="1"/>
    <col min="14857" max="15111" width="9" style="28"/>
    <col min="15112" max="15112" width="3.77734375" style="28" customWidth="1"/>
    <col min="15113" max="15367" width="9" style="28"/>
    <col min="15368" max="15368" width="3.77734375" style="28" customWidth="1"/>
    <col min="15369" max="15623" width="9" style="28"/>
    <col min="15624" max="15624" width="3.77734375" style="28" customWidth="1"/>
    <col min="15625" max="15879" width="9" style="28"/>
    <col min="15880" max="15880" width="3.77734375" style="28" customWidth="1"/>
    <col min="15881" max="16135" width="9" style="28"/>
    <col min="16136" max="16136" width="3.77734375" style="28" customWidth="1"/>
    <col min="16137" max="16384" width="9" style="28"/>
  </cols>
  <sheetData>
    <row r="1" spans="1:6" ht="21.75" customHeight="1" x14ac:dyDescent="0.25">
      <c r="A1" s="68" t="s">
        <v>566</v>
      </c>
    </row>
    <row r="2" spans="1:6" x14ac:dyDescent="0.2">
      <c r="A2" s="31"/>
    </row>
    <row r="3" spans="1:6" x14ac:dyDescent="0.2">
      <c r="A3" s="133" t="s">
        <v>11511</v>
      </c>
      <c r="B3" s="133"/>
      <c r="C3" s="133"/>
      <c r="D3" s="133"/>
      <c r="E3" s="133"/>
    </row>
    <row r="4" spans="1:6" x14ac:dyDescent="0.2">
      <c r="A4" s="133"/>
      <c r="B4" s="133"/>
      <c r="C4" s="133"/>
      <c r="D4" s="133"/>
      <c r="E4" s="133"/>
    </row>
    <row r="5" spans="1:6" x14ac:dyDescent="0.2">
      <c r="A5" s="133"/>
      <c r="B5" s="133"/>
      <c r="C5" s="133"/>
      <c r="D5" s="133"/>
      <c r="E5" s="133"/>
    </row>
    <row r="6" spans="1:6" x14ac:dyDescent="0.2">
      <c r="A6" s="133"/>
      <c r="B6" s="133"/>
      <c r="C6" s="133"/>
      <c r="D6" s="133"/>
      <c r="E6" s="133"/>
    </row>
    <row r="7" spans="1:6" x14ac:dyDescent="0.2">
      <c r="A7" s="133"/>
      <c r="B7" s="133"/>
      <c r="C7" s="133"/>
      <c r="D7" s="133"/>
      <c r="E7" s="133"/>
    </row>
    <row r="16" spans="1:6" x14ac:dyDescent="0.2">
      <c r="A16" s="134" t="s">
        <v>11512</v>
      </c>
      <c r="B16" s="134"/>
      <c r="C16" s="134"/>
      <c r="D16" s="134"/>
      <c r="E16" s="134"/>
      <c r="F16" s="134"/>
    </row>
    <row r="17" spans="1:16" x14ac:dyDescent="0.2">
      <c r="A17" s="134"/>
      <c r="B17" s="134"/>
      <c r="C17" s="134"/>
      <c r="D17" s="134"/>
      <c r="E17" s="134"/>
      <c r="F17" s="134"/>
    </row>
    <row r="18" spans="1:16" x14ac:dyDescent="0.2">
      <c r="A18" s="28" t="s">
        <v>11513</v>
      </c>
    </row>
    <row r="19" spans="1:16" x14ac:dyDescent="0.2">
      <c r="A19" s="135" t="s">
        <v>13270</v>
      </c>
      <c r="B19" s="136"/>
      <c r="C19" s="136"/>
      <c r="D19" s="136"/>
      <c r="E19" s="136"/>
      <c r="F19" s="137"/>
    </row>
    <row r="20" spans="1:16" x14ac:dyDescent="0.2">
      <c r="A20" s="138" t="s">
        <v>13269</v>
      </c>
      <c r="B20" s="139"/>
      <c r="C20" s="139"/>
      <c r="D20" s="139"/>
      <c r="E20" s="139"/>
      <c r="F20" s="140"/>
    </row>
    <row r="26" spans="1:16" x14ac:dyDescent="0.2">
      <c r="G26" s="33" t="s">
        <v>567</v>
      </c>
      <c r="H26" s="28" t="s">
        <v>709</v>
      </c>
      <c r="P26" s="69" t="s">
        <v>11515</v>
      </c>
    </row>
    <row r="27" spans="1:16" x14ac:dyDescent="0.2">
      <c r="G27" s="33" t="s">
        <v>568</v>
      </c>
      <c r="H27" s="28" t="s">
        <v>569</v>
      </c>
    </row>
    <row r="49" spans="8:16" x14ac:dyDescent="0.2">
      <c r="H49" s="32" t="s">
        <v>570</v>
      </c>
      <c r="I49" s="28" t="s">
        <v>571</v>
      </c>
    </row>
    <row r="50" spans="8:16" x14ac:dyDescent="0.2">
      <c r="I50" s="28" t="s">
        <v>710</v>
      </c>
    </row>
    <row r="52" spans="8:16" x14ac:dyDescent="0.2">
      <c r="H52" s="28"/>
    </row>
    <row r="53" spans="8:16" x14ac:dyDescent="0.2">
      <c r="H53" s="32" t="s">
        <v>572</v>
      </c>
      <c r="I53" s="28" t="s">
        <v>11519</v>
      </c>
    </row>
    <row r="54" spans="8:16" x14ac:dyDescent="0.2">
      <c r="I54" s="28" t="s">
        <v>11514</v>
      </c>
    </row>
    <row r="55" spans="8:16" x14ac:dyDescent="0.2">
      <c r="H55" s="28"/>
      <c r="P55" s="69" t="s">
        <v>11517</v>
      </c>
    </row>
    <row r="56" spans="8:16" x14ac:dyDescent="0.2">
      <c r="H56" s="28"/>
    </row>
    <row r="57" spans="8:16" x14ac:dyDescent="0.2">
      <c r="H57" s="28"/>
    </row>
    <row r="58" spans="8:16" x14ac:dyDescent="0.2">
      <c r="H58" s="28"/>
    </row>
    <row r="59" spans="8:16" x14ac:dyDescent="0.2">
      <c r="H59" s="28"/>
    </row>
  </sheetData>
  <mergeCells count="4">
    <mergeCell ref="A3:E7"/>
    <mergeCell ref="A16:F17"/>
    <mergeCell ref="A19:F19"/>
    <mergeCell ref="A20:F20"/>
  </mergeCells>
  <phoneticPr fontId="1"/>
  <printOptions horizontalCentered="1" verticalCentered="1"/>
  <pageMargins left="0.51181102362204722" right="0.51181102362204722" top="0.55118110236220474" bottom="0.55118110236220474" header="0.31496062992125984" footer="0.31496062992125984"/>
  <pageSetup paperSize="9" scale="76" orientation="portrait"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R93"/>
  <sheetViews>
    <sheetView showZeros="0" view="pageBreakPreview" zoomScale="115" zoomScaleNormal="70" zoomScaleSheetLayoutView="115" workbookViewId="0">
      <selection activeCell="E5" sqref="E5:E6"/>
    </sheetView>
  </sheetViews>
  <sheetFormatPr defaultRowHeight="13.2" x14ac:dyDescent="0.2"/>
  <cols>
    <col min="1" max="1" width="4.44140625" style="1" customWidth="1"/>
    <col min="2" max="2" width="5.109375" style="1" customWidth="1"/>
    <col min="3" max="3" width="4.6640625" style="1" customWidth="1"/>
    <col min="4" max="4" width="8.6640625" style="1" customWidth="1"/>
    <col min="5" max="6" width="14.6640625" style="1" customWidth="1"/>
    <col min="7" max="7" width="4.44140625" style="1" customWidth="1"/>
    <col min="8" max="8" width="13.6640625" style="1" customWidth="1"/>
    <col min="9" max="9" width="11.6640625" style="1" customWidth="1"/>
    <col min="10" max="10" width="11.109375" style="1" customWidth="1"/>
    <col min="11" max="11" width="5.6640625" style="2" customWidth="1"/>
    <col min="12" max="12" width="6.6640625" style="2" customWidth="1"/>
    <col min="13" max="13" width="13.88671875" style="1" customWidth="1"/>
    <col min="14" max="14" width="7.6640625" style="1" customWidth="1"/>
    <col min="15" max="15" width="6.6640625" style="1" customWidth="1"/>
    <col min="16" max="16" width="10.6640625" style="1" customWidth="1"/>
    <col min="17" max="17" width="6.6640625" style="1" customWidth="1"/>
    <col min="18" max="18" width="6.33203125" style="1" customWidth="1"/>
    <col min="19" max="208" width="9" style="1"/>
    <col min="209" max="209" width="4.21875" style="1" customWidth="1"/>
    <col min="210" max="210" width="7.33203125" style="1" customWidth="1"/>
    <col min="211" max="212" width="13.88671875" style="1" customWidth="1"/>
    <col min="213" max="213" width="4" style="1" customWidth="1"/>
    <col min="214" max="214" width="5.109375" style="1" customWidth="1"/>
    <col min="215" max="216" width="3.44140625" style="1" customWidth="1"/>
    <col min="217" max="217" width="4.109375" style="1" customWidth="1"/>
    <col min="218" max="218" width="2.77734375" style="1" customWidth="1"/>
    <col min="219" max="219" width="4.109375" style="1" customWidth="1"/>
    <col min="220" max="220" width="1.88671875" style="1" customWidth="1"/>
    <col min="221" max="221" width="3.21875" style="1" customWidth="1"/>
    <col min="222" max="223" width="2.33203125" style="1" customWidth="1"/>
    <col min="224" max="226" width="2.44140625" style="1" customWidth="1"/>
    <col min="227" max="227" width="4" style="1" customWidth="1"/>
    <col min="228" max="228" width="2" style="1" customWidth="1"/>
    <col min="229" max="229" width="10.21875" style="1" customWidth="1"/>
    <col min="230" max="230" width="7.109375" style="1" customWidth="1"/>
    <col min="231" max="231" width="3" style="1" customWidth="1"/>
    <col min="232" max="237" width="3.109375" style="1" customWidth="1"/>
    <col min="238" max="238" width="2" style="1" customWidth="1"/>
    <col min="239" max="242" width="4.109375" style="1" customWidth="1"/>
    <col min="243" max="243" width="2" style="1" customWidth="1"/>
    <col min="244" max="244" width="6.21875" style="1" customWidth="1"/>
    <col min="245" max="248" width="3.109375" style="1" customWidth="1"/>
    <col min="249" max="464" width="9" style="1"/>
    <col min="465" max="465" width="4.21875" style="1" customWidth="1"/>
    <col min="466" max="466" width="7.33203125" style="1" customWidth="1"/>
    <col min="467" max="468" width="13.88671875" style="1" customWidth="1"/>
    <col min="469" max="469" width="4" style="1" customWidth="1"/>
    <col min="470" max="470" width="5.109375" style="1" customWidth="1"/>
    <col min="471" max="472" width="3.44140625" style="1" customWidth="1"/>
    <col min="473" max="473" width="4.109375" style="1" customWidth="1"/>
    <col min="474" max="474" width="2.77734375" style="1" customWidth="1"/>
    <col min="475" max="475" width="4.109375" style="1" customWidth="1"/>
    <col min="476" max="476" width="1.88671875" style="1" customWidth="1"/>
    <col min="477" max="477" width="3.21875" style="1" customWidth="1"/>
    <col min="478" max="479" width="2.33203125" style="1" customWidth="1"/>
    <col min="480" max="482" width="2.44140625" style="1" customWidth="1"/>
    <col min="483" max="483" width="4" style="1" customWidth="1"/>
    <col min="484" max="484" width="2" style="1" customWidth="1"/>
    <col min="485" max="485" width="10.21875" style="1" customWidth="1"/>
    <col min="486" max="486" width="7.109375" style="1" customWidth="1"/>
    <col min="487" max="487" width="3" style="1" customWidth="1"/>
    <col min="488" max="493" width="3.109375" style="1" customWidth="1"/>
    <col min="494" max="494" width="2" style="1" customWidth="1"/>
    <col min="495" max="498" width="4.109375" style="1" customWidth="1"/>
    <col min="499" max="499" width="2" style="1" customWidth="1"/>
    <col min="500" max="500" width="6.21875" style="1" customWidth="1"/>
    <col min="501" max="504" width="3.109375" style="1" customWidth="1"/>
    <col min="505" max="720" width="9" style="1"/>
    <col min="721" max="721" width="4.21875" style="1" customWidth="1"/>
    <col min="722" max="722" width="7.33203125" style="1" customWidth="1"/>
    <col min="723" max="724" width="13.88671875" style="1" customWidth="1"/>
    <col min="725" max="725" width="4" style="1" customWidth="1"/>
    <col min="726" max="726" width="5.109375" style="1" customWidth="1"/>
    <col min="727" max="728" width="3.44140625" style="1" customWidth="1"/>
    <col min="729" max="729" width="4.109375" style="1" customWidth="1"/>
    <col min="730" max="730" width="2.77734375" style="1" customWidth="1"/>
    <col min="731" max="731" width="4.109375" style="1" customWidth="1"/>
    <col min="732" max="732" width="1.88671875" style="1" customWidth="1"/>
    <col min="733" max="733" width="3.21875" style="1" customWidth="1"/>
    <col min="734" max="735" width="2.33203125" style="1" customWidth="1"/>
    <col min="736" max="738" width="2.44140625" style="1" customWidth="1"/>
    <col min="739" max="739" width="4" style="1" customWidth="1"/>
    <col min="740" max="740" width="2" style="1" customWidth="1"/>
    <col min="741" max="741" width="10.21875" style="1" customWidth="1"/>
    <col min="742" max="742" width="7.109375" style="1" customWidth="1"/>
    <col min="743" max="743" width="3" style="1" customWidth="1"/>
    <col min="744" max="749" width="3.109375" style="1" customWidth="1"/>
    <col min="750" max="750" width="2" style="1" customWidth="1"/>
    <col min="751" max="754" width="4.109375" style="1" customWidth="1"/>
    <col min="755" max="755" width="2" style="1" customWidth="1"/>
    <col min="756" max="756" width="6.21875" style="1" customWidth="1"/>
    <col min="757" max="760" width="3.109375" style="1" customWidth="1"/>
    <col min="761" max="976" width="9" style="1"/>
    <col min="977" max="977" width="4.21875" style="1" customWidth="1"/>
    <col min="978" max="978" width="7.33203125" style="1" customWidth="1"/>
    <col min="979" max="980" width="13.88671875" style="1" customWidth="1"/>
    <col min="981" max="981" width="4" style="1" customWidth="1"/>
    <col min="982" max="982" width="5.109375" style="1" customWidth="1"/>
    <col min="983" max="984" width="3.44140625" style="1" customWidth="1"/>
    <col min="985" max="985" width="4.109375" style="1" customWidth="1"/>
    <col min="986" max="986" width="2.77734375" style="1" customWidth="1"/>
    <col min="987" max="987" width="4.109375" style="1" customWidth="1"/>
    <col min="988" max="988" width="1.88671875" style="1" customWidth="1"/>
    <col min="989" max="989" width="3.21875" style="1" customWidth="1"/>
    <col min="990" max="991" width="2.33203125" style="1" customWidth="1"/>
    <col min="992" max="994" width="2.44140625" style="1" customWidth="1"/>
    <col min="995" max="995" width="4" style="1" customWidth="1"/>
    <col min="996" max="996" width="2" style="1" customWidth="1"/>
    <col min="997" max="997" width="10.21875" style="1" customWidth="1"/>
    <col min="998" max="998" width="7.109375" style="1" customWidth="1"/>
    <col min="999" max="999" width="3" style="1" customWidth="1"/>
    <col min="1000" max="1005" width="3.109375" style="1" customWidth="1"/>
    <col min="1006" max="1006" width="2" style="1" customWidth="1"/>
    <col min="1007" max="1010" width="4.109375" style="1" customWidth="1"/>
    <col min="1011" max="1011" width="2" style="1" customWidth="1"/>
    <col min="1012" max="1012" width="6.21875" style="1" customWidth="1"/>
    <col min="1013" max="1016" width="3.109375" style="1" customWidth="1"/>
    <col min="1017" max="1232" width="9" style="1"/>
    <col min="1233" max="1233" width="4.21875" style="1" customWidth="1"/>
    <col min="1234" max="1234" width="7.33203125" style="1" customWidth="1"/>
    <col min="1235" max="1236" width="13.88671875" style="1" customWidth="1"/>
    <col min="1237" max="1237" width="4" style="1" customWidth="1"/>
    <col min="1238" max="1238" width="5.109375" style="1" customWidth="1"/>
    <col min="1239" max="1240" width="3.44140625" style="1" customWidth="1"/>
    <col min="1241" max="1241" width="4.109375" style="1" customWidth="1"/>
    <col min="1242" max="1242" width="2.77734375" style="1" customWidth="1"/>
    <col min="1243" max="1243" width="4.109375" style="1" customWidth="1"/>
    <col min="1244" max="1244" width="1.88671875" style="1" customWidth="1"/>
    <col min="1245" max="1245" width="3.21875" style="1" customWidth="1"/>
    <col min="1246" max="1247" width="2.33203125" style="1" customWidth="1"/>
    <col min="1248" max="1250" width="2.44140625" style="1" customWidth="1"/>
    <col min="1251" max="1251" width="4" style="1" customWidth="1"/>
    <col min="1252" max="1252" width="2" style="1" customWidth="1"/>
    <col min="1253" max="1253" width="10.21875" style="1" customWidth="1"/>
    <col min="1254" max="1254" width="7.109375" style="1" customWidth="1"/>
    <col min="1255" max="1255" width="3" style="1" customWidth="1"/>
    <col min="1256" max="1261" width="3.109375" style="1" customWidth="1"/>
    <col min="1262" max="1262" width="2" style="1" customWidth="1"/>
    <col min="1263" max="1266" width="4.109375" style="1" customWidth="1"/>
    <col min="1267" max="1267" width="2" style="1" customWidth="1"/>
    <col min="1268" max="1268" width="6.21875" style="1" customWidth="1"/>
    <col min="1269" max="1272" width="3.109375" style="1" customWidth="1"/>
    <col min="1273" max="1488" width="9" style="1"/>
    <col min="1489" max="1489" width="4.21875" style="1" customWidth="1"/>
    <col min="1490" max="1490" width="7.33203125" style="1" customWidth="1"/>
    <col min="1491" max="1492" width="13.88671875" style="1" customWidth="1"/>
    <col min="1493" max="1493" width="4" style="1" customWidth="1"/>
    <col min="1494" max="1494" width="5.109375" style="1" customWidth="1"/>
    <col min="1495" max="1496" width="3.44140625" style="1" customWidth="1"/>
    <col min="1497" max="1497" width="4.109375" style="1" customWidth="1"/>
    <col min="1498" max="1498" width="2.77734375" style="1" customWidth="1"/>
    <col min="1499" max="1499" width="4.109375" style="1" customWidth="1"/>
    <col min="1500" max="1500" width="1.88671875" style="1" customWidth="1"/>
    <col min="1501" max="1501" width="3.21875" style="1" customWidth="1"/>
    <col min="1502" max="1503" width="2.33203125" style="1" customWidth="1"/>
    <col min="1504" max="1506" width="2.44140625" style="1" customWidth="1"/>
    <col min="1507" max="1507" width="4" style="1" customWidth="1"/>
    <col min="1508" max="1508" width="2" style="1" customWidth="1"/>
    <col min="1509" max="1509" width="10.21875" style="1" customWidth="1"/>
    <col min="1510" max="1510" width="7.109375" style="1" customWidth="1"/>
    <col min="1511" max="1511" width="3" style="1" customWidth="1"/>
    <col min="1512" max="1517" width="3.109375" style="1" customWidth="1"/>
    <col min="1518" max="1518" width="2" style="1" customWidth="1"/>
    <col min="1519" max="1522" width="4.109375" style="1" customWidth="1"/>
    <col min="1523" max="1523" width="2" style="1" customWidth="1"/>
    <col min="1524" max="1524" width="6.21875" style="1" customWidth="1"/>
    <col min="1525" max="1528" width="3.109375" style="1" customWidth="1"/>
    <col min="1529" max="1744" width="9" style="1"/>
    <col min="1745" max="1745" width="4.21875" style="1" customWidth="1"/>
    <col min="1746" max="1746" width="7.33203125" style="1" customWidth="1"/>
    <col min="1747" max="1748" width="13.88671875" style="1" customWidth="1"/>
    <col min="1749" max="1749" width="4" style="1" customWidth="1"/>
    <col min="1750" max="1750" width="5.109375" style="1" customWidth="1"/>
    <col min="1751" max="1752" width="3.44140625" style="1" customWidth="1"/>
    <col min="1753" max="1753" width="4.109375" style="1" customWidth="1"/>
    <col min="1754" max="1754" width="2.77734375" style="1" customWidth="1"/>
    <col min="1755" max="1755" width="4.109375" style="1" customWidth="1"/>
    <col min="1756" max="1756" width="1.88671875" style="1" customWidth="1"/>
    <col min="1757" max="1757" width="3.21875" style="1" customWidth="1"/>
    <col min="1758" max="1759" width="2.33203125" style="1" customWidth="1"/>
    <col min="1760" max="1762" width="2.44140625" style="1" customWidth="1"/>
    <col min="1763" max="1763" width="4" style="1" customWidth="1"/>
    <col min="1764" max="1764" width="2" style="1" customWidth="1"/>
    <col min="1765" max="1765" width="10.21875" style="1" customWidth="1"/>
    <col min="1766" max="1766" width="7.109375" style="1" customWidth="1"/>
    <col min="1767" max="1767" width="3" style="1" customWidth="1"/>
    <col min="1768" max="1773" width="3.109375" style="1" customWidth="1"/>
    <col min="1774" max="1774" width="2" style="1" customWidth="1"/>
    <col min="1775" max="1778" width="4.109375" style="1" customWidth="1"/>
    <col min="1779" max="1779" width="2" style="1" customWidth="1"/>
    <col min="1780" max="1780" width="6.21875" style="1" customWidth="1"/>
    <col min="1781" max="1784" width="3.109375" style="1" customWidth="1"/>
    <col min="1785" max="2000" width="9" style="1"/>
    <col min="2001" max="2001" width="4.21875" style="1" customWidth="1"/>
    <col min="2002" max="2002" width="7.33203125" style="1" customWidth="1"/>
    <col min="2003" max="2004" width="13.88671875" style="1" customWidth="1"/>
    <col min="2005" max="2005" width="4" style="1" customWidth="1"/>
    <col min="2006" max="2006" width="5.109375" style="1" customWidth="1"/>
    <col min="2007" max="2008" width="3.44140625" style="1" customWidth="1"/>
    <col min="2009" max="2009" width="4.109375" style="1" customWidth="1"/>
    <col min="2010" max="2010" width="2.77734375" style="1" customWidth="1"/>
    <col min="2011" max="2011" width="4.109375" style="1" customWidth="1"/>
    <col min="2012" max="2012" width="1.88671875" style="1" customWidth="1"/>
    <col min="2013" max="2013" width="3.21875" style="1" customWidth="1"/>
    <col min="2014" max="2015" width="2.33203125" style="1" customWidth="1"/>
    <col min="2016" max="2018" width="2.44140625" style="1" customWidth="1"/>
    <col min="2019" max="2019" width="4" style="1" customWidth="1"/>
    <col min="2020" max="2020" width="2" style="1" customWidth="1"/>
    <col min="2021" max="2021" width="10.21875" style="1" customWidth="1"/>
    <col min="2022" max="2022" width="7.109375" style="1" customWidth="1"/>
    <col min="2023" max="2023" width="3" style="1" customWidth="1"/>
    <col min="2024" max="2029" width="3.109375" style="1" customWidth="1"/>
    <col min="2030" max="2030" width="2" style="1" customWidth="1"/>
    <col min="2031" max="2034" width="4.109375" style="1" customWidth="1"/>
    <col min="2035" max="2035" width="2" style="1" customWidth="1"/>
    <col min="2036" max="2036" width="6.21875" style="1" customWidth="1"/>
    <col min="2037" max="2040" width="3.109375" style="1" customWidth="1"/>
    <col min="2041" max="2256" width="9" style="1"/>
    <col min="2257" max="2257" width="4.21875" style="1" customWidth="1"/>
    <col min="2258" max="2258" width="7.33203125" style="1" customWidth="1"/>
    <col min="2259" max="2260" width="13.88671875" style="1" customWidth="1"/>
    <col min="2261" max="2261" width="4" style="1" customWidth="1"/>
    <col min="2262" max="2262" width="5.109375" style="1" customWidth="1"/>
    <col min="2263" max="2264" width="3.44140625" style="1" customWidth="1"/>
    <col min="2265" max="2265" width="4.109375" style="1" customWidth="1"/>
    <col min="2266" max="2266" width="2.77734375" style="1" customWidth="1"/>
    <col min="2267" max="2267" width="4.109375" style="1" customWidth="1"/>
    <col min="2268" max="2268" width="1.88671875" style="1" customWidth="1"/>
    <col min="2269" max="2269" width="3.21875" style="1" customWidth="1"/>
    <col min="2270" max="2271" width="2.33203125" style="1" customWidth="1"/>
    <col min="2272" max="2274" width="2.44140625" style="1" customWidth="1"/>
    <col min="2275" max="2275" width="4" style="1" customWidth="1"/>
    <col min="2276" max="2276" width="2" style="1" customWidth="1"/>
    <col min="2277" max="2277" width="10.21875" style="1" customWidth="1"/>
    <col min="2278" max="2278" width="7.109375" style="1" customWidth="1"/>
    <col min="2279" max="2279" width="3" style="1" customWidth="1"/>
    <col min="2280" max="2285" width="3.109375" style="1" customWidth="1"/>
    <col min="2286" max="2286" width="2" style="1" customWidth="1"/>
    <col min="2287" max="2290" width="4.109375" style="1" customWidth="1"/>
    <col min="2291" max="2291" width="2" style="1" customWidth="1"/>
    <col min="2292" max="2292" width="6.21875" style="1" customWidth="1"/>
    <col min="2293" max="2296" width="3.109375" style="1" customWidth="1"/>
    <col min="2297" max="2512" width="9" style="1"/>
    <col min="2513" max="2513" width="4.21875" style="1" customWidth="1"/>
    <col min="2514" max="2514" width="7.33203125" style="1" customWidth="1"/>
    <col min="2515" max="2516" width="13.88671875" style="1" customWidth="1"/>
    <col min="2517" max="2517" width="4" style="1" customWidth="1"/>
    <col min="2518" max="2518" width="5.109375" style="1" customWidth="1"/>
    <col min="2519" max="2520" width="3.44140625" style="1" customWidth="1"/>
    <col min="2521" max="2521" width="4.109375" style="1" customWidth="1"/>
    <col min="2522" max="2522" width="2.77734375" style="1" customWidth="1"/>
    <col min="2523" max="2523" width="4.109375" style="1" customWidth="1"/>
    <col min="2524" max="2524" width="1.88671875" style="1" customWidth="1"/>
    <col min="2525" max="2525" width="3.21875" style="1" customWidth="1"/>
    <col min="2526" max="2527" width="2.33203125" style="1" customWidth="1"/>
    <col min="2528" max="2530" width="2.44140625" style="1" customWidth="1"/>
    <col min="2531" max="2531" width="4" style="1" customWidth="1"/>
    <col min="2532" max="2532" width="2" style="1" customWidth="1"/>
    <col min="2533" max="2533" width="10.21875" style="1" customWidth="1"/>
    <col min="2534" max="2534" width="7.109375" style="1" customWidth="1"/>
    <col min="2535" max="2535" width="3" style="1" customWidth="1"/>
    <col min="2536" max="2541" width="3.109375" style="1" customWidth="1"/>
    <col min="2542" max="2542" width="2" style="1" customWidth="1"/>
    <col min="2543" max="2546" width="4.109375" style="1" customWidth="1"/>
    <col min="2547" max="2547" width="2" style="1" customWidth="1"/>
    <col min="2548" max="2548" width="6.21875" style="1" customWidth="1"/>
    <col min="2549" max="2552" width="3.109375" style="1" customWidth="1"/>
    <col min="2553" max="2768" width="9" style="1"/>
    <col min="2769" max="2769" width="4.21875" style="1" customWidth="1"/>
    <col min="2770" max="2770" width="7.33203125" style="1" customWidth="1"/>
    <col min="2771" max="2772" width="13.88671875" style="1" customWidth="1"/>
    <col min="2773" max="2773" width="4" style="1" customWidth="1"/>
    <col min="2774" max="2774" width="5.109375" style="1" customWidth="1"/>
    <col min="2775" max="2776" width="3.44140625" style="1" customWidth="1"/>
    <col min="2777" max="2777" width="4.109375" style="1" customWidth="1"/>
    <col min="2778" max="2778" width="2.77734375" style="1" customWidth="1"/>
    <col min="2779" max="2779" width="4.109375" style="1" customWidth="1"/>
    <col min="2780" max="2780" width="1.88671875" style="1" customWidth="1"/>
    <col min="2781" max="2781" width="3.21875" style="1" customWidth="1"/>
    <col min="2782" max="2783" width="2.33203125" style="1" customWidth="1"/>
    <col min="2784" max="2786" width="2.44140625" style="1" customWidth="1"/>
    <col min="2787" max="2787" width="4" style="1" customWidth="1"/>
    <col min="2788" max="2788" width="2" style="1" customWidth="1"/>
    <col min="2789" max="2789" width="10.21875" style="1" customWidth="1"/>
    <col min="2790" max="2790" width="7.109375" style="1" customWidth="1"/>
    <col min="2791" max="2791" width="3" style="1" customWidth="1"/>
    <col min="2792" max="2797" width="3.109375" style="1" customWidth="1"/>
    <col min="2798" max="2798" width="2" style="1" customWidth="1"/>
    <col min="2799" max="2802" width="4.109375" style="1" customWidth="1"/>
    <col min="2803" max="2803" width="2" style="1" customWidth="1"/>
    <col min="2804" max="2804" width="6.21875" style="1" customWidth="1"/>
    <col min="2805" max="2808" width="3.109375" style="1" customWidth="1"/>
    <col min="2809" max="3024" width="9" style="1"/>
    <col min="3025" max="3025" width="4.21875" style="1" customWidth="1"/>
    <col min="3026" max="3026" width="7.33203125" style="1" customWidth="1"/>
    <col min="3027" max="3028" width="13.88671875" style="1" customWidth="1"/>
    <col min="3029" max="3029" width="4" style="1" customWidth="1"/>
    <col min="3030" max="3030" width="5.109375" style="1" customWidth="1"/>
    <col min="3031" max="3032" width="3.44140625" style="1" customWidth="1"/>
    <col min="3033" max="3033" width="4.109375" style="1" customWidth="1"/>
    <col min="3034" max="3034" width="2.77734375" style="1" customWidth="1"/>
    <col min="3035" max="3035" width="4.109375" style="1" customWidth="1"/>
    <col min="3036" max="3036" width="1.88671875" style="1" customWidth="1"/>
    <col min="3037" max="3037" width="3.21875" style="1" customWidth="1"/>
    <col min="3038" max="3039" width="2.33203125" style="1" customWidth="1"/>
    <col min="3040" max="3042" width="2.44140625" style="1" customWidth="1"/>
    <col min="3043" max="3043" width="4" style="1" customWidth="1"/>
    <col min="3044" max="3044" width="2" style="1" customWidth="1"/>
    <col min="3045" max="3045" width="10.21875" style="1" customWidth="1"/>
    <col min="3046" max="3046" width="7.109375" style="1" customWidth="1"/>
    <col min="3047" max="3047" width="3" style="1" customWidth="1"/>
    <col min="3048" max="3053" width="3.109375" style="1" customWidth="1"/>
    <col min="3054" max="3054" width="2" style="1" customWidth="1"/>
    <col min="3055" max="3058" width="4.109375" style="1" customWidth="1"/>
    <col min="3059" max="3059" width="2" style="1" customWidth="1"/>
    <col min="3060" max="3060" width="6.21875" style="1" customWidth="1"/>
    <col min="3061" max="3064" width="3.109375" style="1" customWidth="1"/>
    <col min="3065" max="3280" width="9" style="1"/>
    <col min="3281" max="3281" width="4.21875" style="1" customWidth="1"/>
    <col min="3282" max="3282" width="7.33203125" style="1" customWidth="1"/>
    <col min="3283" max="3284" width="13.88671875" style="1" customWidth="1"/>
    <col min="3285" max="3285" width="4" style="1" customWidth="1"/>
    <col min="3286" max="3286" width="5.109375" style="1" customWidth="1"/>
    <col min="3287" max="3288" width="3.44140625" style="1" customWidth="1"/>
    <col min="3289" max="3289" width="4.109375" style="1" customWidth="1"/>
    <col min="3290" max="3290" width="2.77734375" style="1" customWidth="1"/>
    <col min="3291" max="3291" width="4.109375" style="1" customWidth="1"/>
    <col min="3292" max="3292" width="1.88671875" style="1" customWidth="1"/>
    <col min="3293" max="3293" width="3.21875" style="1" customWidth="1"/>
    <col min="3294" max="3295" width="2.33203125" style="1" customWidth="1"/>
    <col min="3296" max="3298" width="2.44140625" style="1" customWidth="1"/>
    <col min="3299" max="3299" width="4" style="1" customWidth="1"/>
    <col min="3300" max="3300" width="2" style="1" customWidth="1"/>
    <col min="3301" max="3301" width="10.21875" style="1" customWidth="1"/>
    <col min="3302" max="3302" width="7.109375" style="1" customWidth="1"/>
    <col min="3303" max="3303" width="3" style="1" customWidth="1"/>
    <col min="3304" max="3309" width="3.109375" style="1" customWidth="1"/>
    <col min="3310" max="3310" width="2" style="1" customWidth="1"/>
    <col min="3311" max="3314" width="4.109375" style="1" customWidth="1"/>
    <col min="3315" max="3315" width="2" style="1" customWidth="1"/>
    <col min="3316" max="3316" width="6.21875" style="1" customWidth="1"/>
    <col min="3317" max="3320" width="3.109375" style="1" customWidth="1"/>
    <col min="3321" max="3536" width="9" style="1"/>
    <col min="3537" max="3537" width="4.21875" style="1" customWidth="1"/>
    <col min="3538" max="3538" width="7.33203125" style="1" customWidth="1"/>
    <col min="3539" max="3540" width="13.88671875" style="1" customWidth="1"/>
    <col min="3541" max="3541" width="4" style="1" customWidth="1"/>
    <col min="3542" max="3542" width="5.109375" style="1" customWidth="1"/>
    <col min="3543" max="3544" width="3.44140625" style="1" customWidth="1"/>
    <col min="3545" max="3545" width="4.109375" style="1" customWidth="1"/>
    <col min="3546" max="3546" width="2.77734375" style="1" customWidth="1"/>
    <col min="3547" max="3547" width="4.109375" style="1" customWidth="1"/>
    <col min="3548" max="3548" width="1.88671875" style="1" customWidth="1"/>
    <col min="3549" max="3549" width="3.21875" style="1" customWidth="1"/>
    <col min="3550" max="3551" width="2.33203125" style="1" customWidth="1"/>
    <col min="3552" max="3554" width="2.44140625" style="1" customWidth="1"/>
    <col min="3555" max="3555" width="4" style="1" customWidth="1"/>
    <col min="3556" max="3556" width="2" style="1" customWidth="1"/>
    <col min="3557" max="3557" width="10.21875" style="1" customWidth="1"/>
    <col min="3558" max="3558" width="7.109375" style="1" customWidth="1"/>
    <col min="3559" max="3559" width="3" style="1" customWidth="1"/>
    <col min="3560" max="3565" width="3.109375" style="1" customWidth="1"/>
    <col min="3566" max="3566" width="2" style="1" customWidth="1"/>
    <col min="3567" max="3570" width="4.109375" style="1" customWidth="1"/>
    <col min="3571" max="3571" width="2" style="1" customWidth="1"/>
    <col min="3572" max="3572" width="6.21875" style="1" customWidth="1"/>
    <col min="3573" max="3576" width="3.109375" style="1" customWidth="1"/>
    <col min="3577" max="3792" width="9" style="1"/>
    <col min="3793" max="3793" width="4.21875" style="1" customWidth="1"/>
    <col min="3794" max="3794" width="7.33203125" style="1" customWidth="1"/>
    <col min="3795" max="3796" width="13.88671875" style="1" customWidth="1"/>
    <col min="3797" max="3797" width="4" style="1" customWidth="1"/>
    <col min="3798" max="3798" width="5.109375" style="1" customWidth="1"/>
    <col min="3799" max="3800" width="3.44140625" style="1" customWidth="1"/>
    <col min="3801" max="3801" width="4.109375" style="1" customWidth="1"/>
    <col min="3802" max="3802" width="2.77734375" style="1" customWidth="1"/>
    <col min="3803" max="3803" width="4.109375" style="1" customWidth="1"/>
    <col min="3804" max="3804" width="1.88671875" style="1" customWidth="1"/>
    <col min="3805" max="3805" width="3.21875" style="1" customWidth="1"/>
    <col min="3806" max="3807" width="2.33203125" style="1" customWidth="1"/>
    <col min="3808" max="3810" width="2.44140625" style="1" customWidth="1"/>
    <col min="3811" max="3811" width="4" style="1" customWidth="1"/>
    <col min="3812" max="3812" width="2" style="1" customWidth="1"/>
    <col min="3813" max="3813" width="10.21875" style="1" customWidth="1"/>
    <col min="3814" max="3814" width="7.109375" style="1" customWidth="1"/>
    <col min="3815" max="3815" width="3" style="1" customWidth="1"/>
    <col min="3816" max="3821" width="3.109375" style="1" customWidth="1"/>
    <col min="3822" max="3822" width="2" style="1" customWidth="1"/>
    <col min="3823" max="3826" width="4.109375" style="1" customWidth="1"/>
    <col min="3827" max="3827" width="2" style="1" customWidth="1"/>
    <col min="3828" max="3828" width="6.21875" style="1" customWidth="1"/>
    <col min="3829" max="3832" width="3.109375" style="1" customWidth="1"/>
    <col min="3833" max="4048" width="9" style="1"/>
    <col min="4049" max="4049" width="4.21875" style="1" customWidth="1"/>
    <col min="4050" max="4050" width="7.33203125" style="1" customWidth="1"/>
    <col min="4051" max="4052" width="13.88671875" style="1" customWidth="1"/>
    <col min="4053" max="4053" width="4" style="1" customWidth="1"/>
    <col min="4054" max="4054" width="5.109375" style="1" customWidth="1"/>
    <col min="4055" max="4056" width="3.44140625" style="1" customWidth="1"/>
    <col min="4057" max="4057" width="4.109375" style="1" customWidth="1"/>
    <col min="4058" max="4058" width="2.77734375" style="1" customWidth="1"/>
    <col min="4059" max="4059" width="4.109375" style="1" customWidth="1"/>
    <col min="4060" max="4060" width="1.88671875" style="1" customWidth="1"/>
    <col min="4061" max="4061" width="3.21875" style="1" customWidth="1"/>
    <col min="4062" max="4063" width="2.33203125" style="1" customWidth="1"/>
    <col min="4064" max="4066" width="2.44140625" style="1" customWidth="1"/>
    <col min="4067" max="4067" width="4" style="1" customWidth="1"/>
    <col min="4068" max="4068" width="2" style="1" customWidth="1"/>
    <col min="4069" max="4069" width="10.21875" style="1" customWidth="1"/>
    <col min="4070" max="4070" width="7.109375" style="1" customWidth="1"/>
    <col min="4071" max="4071" width="3" style="1" customWidth="1"/>
    <col min="4072" max="4077" width="3.109375" style="1" customWidth="1"/>
    <col min="4078" max="4078" width="2" style="1" customWidth="1"/>
    <col min="4079" max="4082" width="4.109375" style="1" customWidth="1"/>
    <col min="4083" max="4083" width="2" style="1" customWidth="1"/>
    <col min="4084" max="4084" width="6.21875" style="1" customWidth="1"/>
    <col min="4085" max="4088" width="3.109375" style="1" customWidth="1"/>
    <col min="4089" max="4304" width="9" style="1"/>
    <col min="4305" max="4305" width="4.21875" style="1" customWidth="1"/>
    <col min="4306" max="4306" width="7.33203125" style="1" customWidth="1"/>
    <col min="4307" max="4308" width="13.88671875" style="1" customWidth="1"/>
    <col min="4309" max="4309" width="4" style="1" customWidth="1"/>
    <col min="4310" max="4310" width="5.109375" style="1" customWidth="1"/>
    <col min="4311" max="4312" width="3.44140625" style="1" customWidth="1"/>
    <col min="4313" max="4313" width="4.109375" style="1" customWidth="1"/>
    <col min="4314" max="4314" width="2.77734375" style="1" customWidth="1"/>
    <col min="4315" max="4315" width="4.109375" style="1" customWidth="1"/>
    <col min="4316" max="4316" width="1.88671875" style="1" customWidth="1"/>
    <col min="4317" max="4317" width="3.21875" style="1" customWidth="1"/>
    <col min="4318" max="4319" width="2.33203125" style="1" customWidth="1"/>
    <col min="4320" max="4322" width="2.44140625" style="1" customWidth="1"/>
    <col min="4323" max="4323" width="4" style="1" customWidth="1"/>
    <col min="4324" max="4324" width="2" style="1" customWidth="1"/>
    <col min="4325" max="4325" width="10.21875" style="1" customWidth="1"/>
    <col min="4326" max="4326" width="7.109375" style="1" customWidth="1"/>
    <col min="4327" max="4327" width="3" style="1" customWidth="1"/>
    <col min="4328" max="4333" width="3.109375" style="1" customWidth="1"/>
    <col min="4334" max="4334" width="2" style="1" customWidth="1"/>
    <col min="4335" max="4338" width="4.109375" style="1" customWidth="1"/>
    <col min="4339" max="4339" width="2" style="1" customWidth="1"/>
    <col min="4340" max="4340" width="6.21875" style="1" customWidth="1"/>
    <col min="4341" max="4344" width="3.109375" style="1" customWidth="1"/>
    <col min="4345" max="4560" width="9" style="1"/>
    <col min="4561" max="4561" width="4.21875" style="1" customWidth="1"/>
    <col min="4562" max="4562" width="7.33203125" style="1" customWidth="1"/>
    <col min="4563" max="4564" width="13.88671875" style="1" customWidth="1"/>
    <col min="4565" max="4565" width="4" style="1" customWidth="1"/>
    <col min="4566" max="4566" width="5.109375" style="1" customWidth="1"/>
    <col min="4567" max="4568" width="3.44140625" style="1" customWidth="1"/>
    <col min="4569" max="4569" width="4.109375" style="1" customWidth="1"/>
    <col min="4570" max="4570" width="2.77734375" style="1" customWidth="1"/>
    <col min="4571" max="4571" width="4.109375" style="1" customWidth="1"/>
    <col min="4572" max="4572" width="1.88671875" style="1" customWidth="1"/>
    <col min="4573" max="4573" width="3.21875" style="1" customWidth="1"/>
    <col min="4574" max="4575" width="2.33203125" style="1" customWidth="1"/>
    <col min="4576" max="4578" width="2.44140625" style="1" customWidth="1"/>
    <col min="4579" max="4579" width="4" style="1" customWidth="1"/>
    <col min="4580" max="4580" width="2" style="1" customWidth="1"/>
    <col min="4581" max="4581" width="10.21875" style="1" customWidth="1"/>
    <col min="4582" max="4582" width="7.109375" style="1" customWidth="1"/>
    <col min="4583" max="4583" width="3" style="1" customWidth="1"/>
    <col min="4584" max="4589" width="3.109375" style="1" customWidth="1"/>
    <col min="4590" max="4590" width="2" style="1" customWidth="1"/>
    <col min="4591" max="4594" width="4.109375" style="1" customWidth="1"/>
    <col min="4595" max="4595" width="2" style="1" customWidth="1"/>
    <col min="4596" max="4596" width="6.21875" style="1" customWidth="1"/>
    <col min="4597" max="4600" width="3.109375" style="1" customWidth="1"/>
    <col min="4601" max="4816" width="9" style="1"/>
    <col min="4817" max="4817" width="4.21875" style="1" customWidth="1"/>
    <col min="4818" max="4818" width="7.33203125" style="1" customWidth="1"/>
    <col min="4819" max="4820" width="13.88671875" style="1" customWidth="1"/>
    <col min="4821" max="4821" width="4" style="1" customWidth="1"/>
    <col min="4822" max="4822" width="5.109375" style="1" customWidth="1"/>
    <col min="4823" max="4824" width="3.44140625" style="1" customWidth="1"/>
    <col min="4825" max="4825" width="4.109375" style="1" customWidth="1"/>
    <col min="4826" max="4826" width="2.77734375" style="1" customWidth="1"/>
    <col min="4827" max="4827" width="4.109375" style="1" customWidth="1"/>
    <col min="4828" max="4828" width="1.88671875" style="1" customWidth="1"/>
    <col min="4829" max="4829" width="3.21875" style="1" customWidth="1"/>
    <col min="4830" max="4831" width="2.33203125" style="1" customWidth="1"/>
    <col min="4832" max="4834" width="2.44140625" style="1" customWidth="1"/>
    <col min="4835" max="4835" width="4" style="1" customWidth="1"/>
    <col min="4836" max="4836" width="2" style="1" customWidth="1"/>
    <col min="4837" max="4837" width="10.21875" style="1" customWidth="1"/>
    <col min="4838" max="4838" width="7.109375" style="1" customWidth="1"/>
    <col min="4839" max="4839" width="3" style="1" customWidth="1"/>
    <col min="4840" max="4845" width="3.109375" style="1" customWidth="1"/>
    <col min="4846" max="4846" width="2" style="1" customWidth="1"/>
    <col min="4847" max="4850" width="4.109375" style="1" customWidth="1"/>
    <col min="4851" max="4851" width="2" style="1" customWidth="1"/>
    <col min="4852" max="4852" width="6.21875" style="1" customWidth="1"/>
    <col min="4853" max="4856" width="3.109375" style="1" customWidth="1"/>
    <col min="4857" max="5072" width="9" style="1"/>
    <col min="5073" max="5073" width="4.21875" style="1" customWidth="1"/>
    <col min="5074" max="5074" width="7.33203125" style="1" customWidth="1"/>
    <col min="5075" max="5076" width="13.88671875" style="1" customWidth="1"/>
    <col min="5077" max="5077" width="4" style="1" customWidth="1"/>
    <col min="5078" max="5078" width="5.109375" style="1" customWidth="1"/>
    <col min="5079" max="5080" width="3.44140625" style="1" customWidth="1"/>
    <col min="5081" max="5081" width="4.109375" style="1" customWidth="1"/>
    <col min="5082" max="5082" width="2.77734375" style="1" customWidth="1"/>
    <col min="5083" max="5083" width="4.109375" style="1" customWidth="1"/>
    <col min="5084" max="5084" width="1.88671875" style="1" customWidth="1"/>
    <col min="5085" max="5085" width="3.21875" style="1" customWidth="1"/>
    <col min="5086" max="5087" width="2.33203125" style="1" customWidth="1"/>
    <col min="5088" max="5090" width="2.44140625" style="1" customWidth="1"/>
    <col min="5091" max="5091" width="4" style="1" customWidth="1"/>
    <col min="5092" max="5092" width="2" style="1" customWidth="1"/>
    <col min="5093" max="5093" width="10.21875" style="1" customWidth="1"/>
    <col min="5094" max="5094" width="7.109375" style="1" customWidth="1"/>
    <col min="5095" max="5095" width="3" style="1" customWidth="1"/>
    <col min="5096" max="5101" width="3.109375" style="1" customWidth="1"/>
    <col min="5102" max="5102" width="2" style="1" customWidth="1"/>
    <col min="5103" max="5106" width="4.109375" style="1" customWidth="1"/>
    <col min="5107" max="5107" width="2" style="1" customWidth="1"/>
    <col min="5108" max="5108" width="6.21875" style="1" customWidth="1"/>
    <col min="5109" max="5112" width="3.109375" style="1" customWidth="1"/>
    <col min="5113" max="5328" width="9" style="1"/>
    <col min="5329" max="5329" width="4.21875" style="1" customWidth="1"/>
    <col min="5330" max="5330" width="7.33203125" style="1" customWidth="1"/>
    <col min="5331" max="5332" width="13.88671875" style="1" customWidth="1"/>
    <col min="5333" max="5333" width="4" style="1" customWidth="1"/>
    <col min="5334" max="5334" width="5.109375" style="1" customWidth="1"/>
    <col min="5335" max="5336" width="3.44140625" style="1" customWidth="1"/>
    <col min="5337" max="5337" width="4.109375" style="1" customWidth="1"/>
    <col min="5338" max="5338" width="2.77734375" style="1" customWidth="1"/>
    <col min="5339" max="5339" width="4.109375" style="1" customWidth="1"/>
    <col min="5340" max="5340" width="1.88671875" style="1" customWidth="1"/>
    <col min="5341" max="5341" width="3.21875" style="1" customWidth="1"/>
    <col min="5342" max="5343" width="2.33203125" style="1" customWidth="1"/>
    <col min="5344" max="5346" width="2.44140625" style="1" customWidth="1"/>
    <col min="5347" max="5347" width="4" style="1" customWidth="1"/>
    <col min="5348" max="5348" width="2" style="1" customWidth="1"/>
    <col min="5349" max="5349" width="10.21875" style="1" customWidth="1"/>
    <col min="5350" max="5350" width="7.109375" style="1" customWidth="1"/>
    <col min="5351" max="5351" width="3" style="1" customWidth="1"/>
    <col min="5352" max="5357" width="3.109375" style="1" customWidth="1"/>
    <col min="5358" max="5358" width="2" style="1" customWidth="1"/>
    <col min="5359" max="5362" width="4.109375" style="1" customWidth="1"/>
    <col min="5363" max="5363" width="2" style="1" customWidth="1"/>
    <col min="5364" max="5364" width="6.21875" style="1" customWidth="1"/>
    <col min="5365" max="5368" width="3.109375" style="1" customWidth="1"/>
    <col min="5369" max="5584" width="9" style="1"/>
    <col min="5585" max="5585" width="4.21875" style="1" customWidth="1"/>
    <col min="5586" max="5586" width="7.33203125" style="1" customWidth="1"/>
    <col min="5587" max="5588" width="13.88671875" style="1" customWidth="1"/>
    <col min="5589" max="5589" width="4" style="1" customWidth="1"/>
    <col min="5590" max="5590" width="5.109375" style="1" customWidth="1"/>
    <col min="5591" max="5592" width="3.44140625" style="1" customWidth="1"/>
    <col min="5593" max="5593" width="4.109375" style="1" customWidth="1"/>
    <col min="5594" max="5594" width="2.77734375" style="1" customWidth="1"/>
    <col min="5595" max="5595" width="4.109375" style="1" customWidth="1"/>
    <col min="5596" max="5596" width="1.88671875" style="1" customWidth="1"/>
    <col min="5597" max="5597" width="3.21875" style="1" customWidth="1"/>
    <col min="5598" max="5599" width="2.33203125" style="1" customWidth="1"/>
    <col min="5600" max="5602" width="2.44140625" style="1" customWidth="1"/>
    <col min="5603" max="5603" width="4" style="1" customWidth="1"/>
    <col min="5604" max="5604" width="2" style="1" customWidth="1"/>
    <col min="5605" max="5605" width="10.21875" style="1" customWidth="1"/>
    <col min="5606" max="5606" width="7.109375" style="1" customWidth="1"/>
    <col min="5607" max="5607" width="3" style="1" customWidth="1"/>
    <col min="5608" max="5613" width="3.109375" style="1" customWidth="1"/>
    <col min="5614" max="5614" width="2" style="1" customWidth="1"/>
    <col min="5615" max="5618" width="4.109375" style="1" customWidth="1"/>
    <col min="5619" max="5619" width="2" style="1" customWidth="1"/>
    <col min="5620" max="5620" width="6.21875" style="1" customWidth="1"/>
    <col min="5621" max="5624" width="3.109375" style="1" customWidth="1"/>
    <col min="5625" max="5840" width="9" style="1"/>
    <col min="5841" max="5841" width="4.21875" style="1" customWidth="1"/>
    <col min="5842" max="5842" width="7.33203125" style="1" customWidth="1"/>
    <col min="5843" max="5844" width="13.88671875" style="1" customWidth="1"/>
    <col min="5845" max="5845" width="4" style="1" customWidth="1"/>
    <col min="5846" max="5846" width="5.109375" style="1" customWidth="1"/>
    <col min="5847" max="5848" width="3.44140625" style="1" customWidth="1"/>
    <col min="5849" max="5849" width="4.109375" style="1" customWidth="1"/>
    <col min="5850" max="5850" width="2.77734375" style="1" customWidth="1"/>
    <col min="5851" max="5851" width="4.109375" style="1" customWidth="1"/>
    <col min="5852" max="5852" width="1.88671875" style="1" customWidth="1"/>
    <col min="5853" max="5853" width="3.21875" style="1" customWidth="1"/>
    <col min="5854" max="5855" width="2.33203125" style="1" customWidth="1"/>
    <col min="5856" max="5858" width="2.44140625" style="1" customWidth="1"/>
    <col min="5859" max="5859" width="4" style="1" customWidth="1"/>
    <col min="5860" max="5860" width="2" style="1" customWidth="1"/>
    <col min="5861" max="5861" width="10.21875" style="1" customWidth="1"/>
    <col min="5862" max="5862" width="7.109375" style="1" customWidth="1"/>
    <col min="5863" max="5863" width="3" style="1" customWidth="1"/>
    <col min="5864" max="5869" width="3.109375" style="1" customWidth="1"/>
    <col min="5870" max="5870" width="2" style="1" customWidth="1"/>
    <col min="5871" max="5874" width="4.109375" style="1" customWidth="1"/>
    <col min="5875" max="5875" width="2" style="1" customWidth="1"/>
    <col min="5876" max="5876" width="6.21875" style="1" customWidth="1"/>
    <col min="5877" max="5880" width="3.109375" style="1" customWidth="1"/>
    <col min="5881" max="6096" width="9" style="1"/>
    <col min="6097" max="6097" width="4.21875" style="1" customWidth="1"/>
    <col min="6098" max="6098" width="7.33203125" style="1" customWidth="1"/>
    <col min="6099" max="6100" width="13.88671875" style="1" customWidth="1"/>
    <col min="6101" max="6101" width="4" style="1" customWidth="1"/>
    <col min="6102" max="6102" width="5.109375" style="1" customWidth="1"/>
    <col min="6103" max="6104" width="3.44140625" style="1" customWidth="1"/>
    <col min="6105" max="6105" width="4.109375" style="1" customWidth="1"/>
    <col min="6106" max="6106" width="2.77734375" style="1" customWidth="1"/>
    <col min="6107" max="6107" width="4.109375" style="1" customWidth="1"/>
    <col min="6108" max="6108" width="1.88671875" style="1" customWidth="1"/>
    <col min="6109" max="6109" width="3.21875" style="1" customWidth="1"/>
    <col min="6110" max="6111" width="2.33203125" style="1" customWidth="1"/>
    <col min="6112" max="6114" width="2.44140625" style="1" customWidth="1"/>
    <col min="6115" max="6115" width="4" style="1" customWidth="1"/>
    <col min="6116" max="6116" width="2" style="1" customWidth="1"/>
    <col min="6117" max="6117" width="10.21875" style="1" customWidth="1"/>
    <col min="6118" max="6118" width="7.109375" style="1" customWidth="1"/>
    <col min="6119" max="6119" width="3" style="1" customWidth="1"/>
    <col min="6120" max="6125" width="3.109375" style="1" customWidth="1"/>
    <col min="6126" max="6126" width="2" style="1" customWidth="1"/>
    <col min="6127" max="6130" width="4.109375" style="1" customWidth="1"/>
    <col min="6131" max="6131" width="2" style="1" customWidth="1"/>
    <col min="6132" max="6132" width="6.21875" style="1" customWidth="1"/>
    <col min="6133" max="6136" width="3.109375" style="1" customWidth="1"/>
    <col min="6137" max="6352" width="9" style="1"/>
    <col min="6353" max="6353" width="4.21875" style="1" customWidth="1"/>
    <col min="6354" max="6354" width="7.33203125" style="1" customWidth="1"/>
    <col min="6355" max="6356" width="13.88671875" style="1" customWidth="1"/>
    <col min="6357" max="6357" width="4" style="1" customWidth="1"/>
    <col min="6358" max="6358" width="5.109375" style="1" customWidth="1"/>
    <col min="6359" max="6360" width="3.44140625" style="1" customWidth="1"/>
    <col min="6361" max="6361" width="4.109375" style="1" customWidth="1"/>
    <col min="6362" max="6362" width="2.77734375" style="1" customWidth="1"/>
    <col min="6363" max="6363" width="4.109375" style="1" customWidth="1"/>
    <col min="6364" max="6364" width="1.88671875" style="1" customWidth="1"/>
    <col min="6365" max="6365" width="3.21875" style="1" customWidth="1"/>
    <col min="6366" max="6367" width="2.33203125" style="1" customWidth="1"/>
    <col min="6368" max="6370" width="2.44140625" style="1" customWidth="1"/>
    <col min="6371" max="6371" width="4" style="1" customWidth="1"/>
    <col min="6372" max="6372" width="2" style="1" customWidth="1"/>
    <col min="6373" max="6373" width="10.21875" style="1" customWidth="1"/>
    <col min="6374" max="6374" width="7.109375" style="1" customWidth="1"/>
    <col min="6375" max="6375" width="3" style="1" customWidth="1"/>
    <col min="6376" max="6381" width="3.109375" style="1" customWidth="1"/>
    <col min="6382" max="6382" width="2" style="1" customWidth="1"/>
    <col min="6383" max="6386" width="4.109375" style="1" customWidth="1"/>
    <col min="6387" max="6387" width="2" style="1" customWidth="1"/>
    <col min="6388" max="6388" width="6.21875" style="1" customWidth="1"/>
    <col min="6389" max="6392" width="3.109375" style="1" customWidth="1"/>
    <col min="6393" max="6608" width="9" style="1"/>
    <col min="6609" max="6609" width="4.21875" style="1" customWidth="1"/>
    <col min="6610" max="6610" width="7.33203125" style="1" customWidth="1"/>
    <col min="6611" max="6612" width="13.88671875" style="1" customWidth="1"/>
    <col min="6613" max="6613" width="4" style="1" customWidth="1"/>
    <col min="6614" max="6614" width="5.109375" style="1" customWidth="1"/>
    <col min="6615" max="6616" width="3.44140625" style="1" customWidth="1"/>
    <col min="6617" max="6617" width="4.109375" style="1" customWidth="1"/>
    <col min="6618" max="6618" width="2.77734375" style="1" customWidth="1"/>
    <col min="6619" max="6619" width="4.109375" style="1" customWidth="1"/>
    <col min="6620" max="6620" width="1.88671875" style="1" customWidth="1"/>
    <col min="6621" max="6621" width="3.21875" style="1" customWidth="1"/>
    <col min="6622" max="6623" width="2.33203125" style="1" customWidth="1"/>
    <col min="6624" max="6626" width="2.44140625" style="1" customWidth="1"/>
    <col min="6627" max="6627" width="4" style="1" customWidth="1"/>
    <col min="6628" max="6628" width="2" style="1" customWidth="1"/>
    <col min="6629" max="6629" width="10.21875" style="1" customWidth="1"/>
    <col min="6630" max="6630" width="7.109375" style="1" customWidth="1"/>
    <col min="6631" max="6631" width="3" style="1" customWidth="1"/>
    <col min="6632" max="6637" width="3.109375" style="1" customWidth="1"/>
    <col min="6638" max="6638" width="2" style="1" customWidth="1"/>
    <col min="6639" max="6642" width="4.109375" style="1" customWidth="1"/>
    <col min="6643" max="6643" width="2" style="1" customWidth="1"/>
    <col min="6644" max="6644" width="6.21875" style="1" customWidth="1"/>
    <col min="6645" max="6648" width="3.109375" style="1" customWidth="1"/>
    <col min="6649" max="6864" width="9" style="1"/>
    <col min="6865" max="6865" width="4.21875" style="1" customWidth="1"/>
    <col min="6866" max="6866" width="7.33203125" style="1" customWidth="1"/>
    <col min="6867" max="6868" width="13.88671875" style="1" customWidth="1"/>
    <col min="6869" max="6869" width="4" style="1" customWidth="1"/>
    <col min="6870" max="6870" width="5.109375" style="1" customWidth="1"/>
    <col min="6871" max="6872" width="3.44140625" style="1" customWidth="1"/>
    <col min="6873" max="6873" width="4.109375" style="1" customWidth="1"/>
    <col min="6874" max="6874" width="2.77734375" style="1" customWidth="1"/>
    <col min="6875" max="6875" width="4.109375" style="1" customWidth="1"/>
    <col min="6876" max="6876" width="1.88671875" style="1" customWidth="1"/>
    <col min="6877" max="6877" width="3.21875" style="1" customWidth="1"/>
    <col min="6878" max="6879" width="2.33203125" style="1" customWidth="1"/>
    <col min="6880" max="6882" width="2.44140625" style="1" customWidth="1"/>
    <col min="6883" max="6883" width="4" style="1" customWidth="1"/>
    <col min="6884" max="6884" width="2" style="1" customWidth="1"/>
    <col min="6885" max="6885" width="10.21875" style="1" customWidth="1"/>
    <col min="6886" max="6886" width="7.109375" style="1" customWidth="1"/>
    <col min="6887" max="6887" width="3" style="1" customWidth="1"/>
    <col min="6888" max="6893" width="3.109375" style="1" customWidth="1"/>
    <col min="6894" max="6894" width="2" style="1" customWidth="1"/>
    <col min="6895" max="6898" width="4.109375" style="1" customWidth="1"/>
    <col min="6899" max="6899" width="2" style="1" customWidth="1"/>
    <col min="6900" max="6900" width="6.21875" style="1" customWidth="1"/>
    <col min="6901" max="6904" width="3.109375" style="1" customWidth="1"/>
    <col min="6905" max="7120" width="9" style="1"/>
    <col min="7121" max="7121" width="4.21875" style="1" customWidth="1"/>
    <col min="7122" max="7122" width="7.33203125" style="1" customWidth="1"/>
    <col min="7123" max="7124" width="13.88671875" style="1" customWidth="1"/>
    <col min="7125" max="7125" width="4" style="1" customWidth="1"/>
    <col min="7126" max="7126" width="5.109375" style="1" customWidth="1"/>
    <col min="7127" max="7128" width="3.44140625" style="1" customWidth="1"/>
    <col min="7129" max="7129" width="4.109375" style="1" customWidth="1"/>
    <col min="7130" max="7130" width="2.77734375" style="1" customWidth="1"/>
    <col min="7131" max="7131" width="4.109375" style="1" customWidth="1"/>
    <col min="7132" max="7132" width="1.88671875" style="1" customWidth="1"/>
    <col min="7133" max="7133" width="3.21875" style="1" customWidth="1"/>
    <col min="7134" max="7135" width="2.33203125" style="1" customWidth="1"/>
    <col min="7136" max="7138" width="2.44140625" style="1" customWidth="1"/>
    <col min="7139" max="7139" width="4" style="1" customWidth="1"/>
    <col min="7140" max="7140" width="2" style="1" customWidth="1"/>
    <col min="7141" max="7141" width="10.21875" style="1" customWidth="1"/>
    <col min="7142" max="7142" width="7.109375" style="1" customWidth="1"/>
    <col min="7143" max="7143" width="3" style="1" customWidth="1"/>
    <col min="7144" max="7149" width="3.109375" style="1" customWidth="1"/>
    <col min="7150" max="7150" width="2" style="1" customWidth="1"/>
    <col min="7151" max="7154" width="4.109375" style="1" customWidth="1"/>
    <col min="7155" max="7155" width="2" style="1" customWidth="1"/>
    <col min="7156" max="7156" width="6.21875" style="1" customWidth="1"/>
    <col min="7157" max="7160" width="3.109375" style="1" customWidth="1"/>
    <col min="7161" max="7376" width="9" style="1"/>
    <col min="7377" max="7377" width="4.21875" style="1" customWidth="1"/>
    <col min="7378" max="7378" width="7.33203125" style="1" customWidth="1"/>
    <col min="7379" max="7380" width="13.88671875" style="1" customWidth="1"/>
    <col min="7381" max="7381" width="4" style="1" customWidth="1"/>
    <col min="7382" max="7382" width="5.109375" style="1" customWidth="1"/>
    <col min="7383" max="7384" width="3.44140625" style="1" customWidth="1"/>
    <col min="7385" max="7385" width="4.109375" style="1" customWidth="1"/>
    <col min="7386" max="7386" width="2.77734375" style="1" customWidth="1"/>
    <col min="7387" max="7387" width="4.109375" style="1" customWidth="1"/>
    <col min="7388" max="7388" width="1.88671875" style="1" customWidth="1"/>
    <col min="7389" max="7389" width="3.21875" style="1" customWidth="1"/>
    <col min="7390" max="7391" width="2.33203125" style="1" customWidth="1"/>
    <col min="7392" max="7394" width="2.44140625" style="1" customWidth="1"/>
    <col min="7395" max="7395" width="4" style="1" customWidth="1"/>
    <col min="7396" max="7396" width="2" style="1" customWidth="1"/>
    <col min="7397" max="7397" width="10.21875" style="1" customWidth="1"/>
    <col min="7398" max="7398" width="7.109375" style="1" customWidth="1"/>
    <col min="7399" max="7399" width="3" style="1" customWidth="1"/>
    <col min="7400" max="7405" width="3.109375" style="1" customWidth="1"/>
    <col min="7406" max="7406" width="2" style="1" customWidth="1"/>
    <col min="7407" max="7410" width="4.109375" style="1" customWidth="1"/>
    <col min="7411" max="7411" width="2" style="1" customWidth="1"/>
    <col min="7412" max="7412" width="6.21875" style="1" customWidth="1"/>
    <col min="7413" max="7416" width="3.109375" style="1" customWidth="1"/>
    <col min="7417" max="7632" width="9" style="1"/>
    <col min="7633" max="7633" width="4.21875" style="1" customWidth="1"/>
    <col min="7634" max="7634" width="7.33203125" style="1" customWidth="1"/>
    <col min="7635" max="7636" width="13.88671875" style="1" customWidth="1"/>
    <col min="7637" max="7637" width="4" style="1" customWidth="1"/>
    <col min="7638" max="7638" width="5.109375" style="1" customWidth="1"/>
    <col min="7639" max="7640" width="3.44140625" style="1" customWidth="1"/>
    <col min="7641" max="7641" width="4.109375" style="1" customWidth="1"/>
    <col min="7642" max="7642" width="2.77734375" style="1" customWidth="1"/>
    <col min="7643" max="7643" width="4.109375" style="1" customWidth="1"/>
    <col min="7644" max="7644" width="1.88671875" style="1" customWidth="1"/>
    <col min="7645" max="7645" width="3.21875" style="1" customWidth="1"/>
    <col min="7646" max="7647" width="2.33203125" style="1" customWidth="1"/>
    <col min="7648" max="7650" width="2.44140625" style="1" customWidth="1"/>
    <col min="7651" max="7651" width="4" style="1" customWidth="1"/>
    <col min="7652" max="7652" width="2" style="1" customWidth="1"/>
    <col min="7653" max="7653" width="10.21875" style="1" customWidth="1"/>
    <col min="7654" max="7654" width="7.109375" style="1" customWidth="1"/>
    <col min="7655" max="7655" width="3" style="1" customWidth="1"/>
    <col min="7656" max="7661" width="3.109375" style="1" customWidth="1"/>
    <col min="7662" max="7662" width="2" style="1" customWidth="1"/>
    <col min="7663" max="7666" width="4.109375" style="1" customWidth="1"/>
    <col min="7667" max="7667" width="2" style="1" customWidth="1"/>
    <col min="7668" max="7668" width="6.21875" style="1" customWidth="1"/>
    <col min="7669" max="7672" width="3.109375" style="1" customWidth="1"/>
    <col min="7673" max="7888" width="9" style="1"/>
    <col min="7889" max="7889" width="4.21875" style="1" customWidth="1"/>
    <col min="7890" max="7890" width="7.33203125" style="1" customWidth="1"/>
    <col min="7891" max="7892" width="13.88671875" style="1" customWidth="1"/>
    <col min="7893" max="7893" width="4" style="1" customWidth="1"/>
    <col min="7894" max="7894" width="5.109375" style="1" customWidth="1"/>
    <col min="7895" max="7896" width="3.44140625" style="1" customWidth="1"/>
    <col min="7897" max="7897" width="4.109375" style="1" customWidth="1"/>
    <col min="7898" max="7898" width="2.77734375" style="1" customWidth="1"/>
    <col min="7899" max="7899" width="4.109375" style="1" customWidth="1"/>
    <col min="7900" max="7900" width="1.88671875" style="1" customWidth="1"/>
    <col min="7901" max="7901" width="3.21875" style="1" customWidth="1"/>
    <col min="7902" max="7903" width="2.33203125" style="1" customWidth="1"/>
    <col min="7904" max="7906" width="2.44140625" style="1" customWidth="1"/>
    <col min="7907" max="7907" width="4" style="1" customWidth="1"/>
    <col min="7908" max="7908" width="2" style="1" customWidth="1"/>
    <col min="7909" max="7909" width="10.21875" style="1" customWidth="1"/>
    <col min="7910" max="7910" width="7.109375" style="1" customWidth="1"/>
    <col min="7911" max="7911" width="3" style="1" customWidth="1"/>
    <col min="7912" max="7917" width="3.109375" style="1" customWidth="1"/>
    <col min="7918" max="7918" width="2" style="1" customWidth="1"/>
    <col min="7919" max="7922" width="4.109375" style="1" customWidth="1"/>
    <col min="7923" max="7923" width="2" style="1" customWidth="1"/>
    <col min="7924" max="7924" width="6.21875" style="1" customWidth="1"/>
    <col min="7925" max="7928" width="3.109375" style="1" customWidth="1"/>
    <col min="7929" max="8144" width="9" style="1"/>
    <col min="8145" max="8145" width="4.21875" style="1" customWidth="1"/>
    <col min="8146" max="8146" width="7.33203125" style="1" customWidth="1"/>
    <col min="8147" max="8148" width="13.88671875" style="1" customWidth="1"/>
    <col min="8149" max="8149" width="4" style="1" customWidth="1"/>
    <col min="8150" max="8150" width="5.109375" style="1" customWidth="1"/>
    <col min="8151" max="8152" width="3.44140625" style="1" customWidth="1"/>
    <col min="8153" max="8153" width="4.109375" style="1" customWidth="1"/>
    <col min="8154" max="8154" width="2.77734375" style="1" customWidth="1"/>
    <col min="8155" max="8155" width="4.109375" style="1" customWidth="1"/>
    <col min="8156" max="8156" width="1.88671875" style="1" customWidth="1"/>
    <col min="8157" max="8157" width="3.21875" style="1" customWidth="1"/>
    <col min="8158" max="8159" width="2.33203125" style="1" customWidth="1"/>
    <col min="8160" max="8162" width="2.44140625" style="1" customWidth="1"/>
    <col min="8163" max="8163" width="4" style="1" customWidth="1"/>
    <col min="8164" max="8164" width="2" style="1" customWidth="1"/>
    <col min="8165" max="8165" width="10.21875" style="1" customWidth="1"/>
    <col min="8166" max="8166" width="7.109375" style="1" customWidth="1"/>
    <col min="8167" max="8167" width="3" style="1" customWidth="1"/>
    <col min="8168" max="8173" width="3.109375" style="1" customWidth="1"/>
    <col min="8174" max="8174" width="2" style="1" customWidth="1"/>
    <col min="8175" max="8178" width="4.109375" style="1" customWidth="1"/>
    <col min="8179" max="8179" width="2" style="1" customWidth="1"/>
    <col min="8180" max="8180" width="6.21875" style="1" customWidth="1"/>
    <col min="8181" max="8184" width="3.109375" style="1" customWidth="1"/>
    <col min="8185" max="8400" width="9" style="1"/>
    <col min="8401" max="8401" width="4.21875" style="1" customWidth="1"/>
    <col min="8402" max="8402" width="7.33203125" style="1" customWidth="1"/>
    <col min="8403" max="8404" width="13.88671875" style="1" customWidth="1"/>
    <col min="8405" max="8405" width="4" style="1" customWidth="1"/>
    <col min="8406" max="8406" width="5.109375" style="1" customWidth="1"/>
    <col min="8407" max="8408" width="3.44140625" style="1" customWidth="1"/>
    <col min="8409" max="8409" width="4.109375" style="1" customWidth="1"/>
    <col min="8410" max="8410" width="2.77734375" style="1" customWidth="1"/>
    <col min="8411" max="8411" width="4.109375" style="1" customWidth="1"/>
    <col min="8412" max="8412" width="1.88671875" style="1" customWidth="1"/>
    <col min="8413" max="8413" width="3.21875" style="1" customWidth="1"/>
    <col min="8414" max="8415" width="2.33203125" style="1" customWidth="1"/>
    <col min="8416" max="8418" width="2.44140625" style="1" customWidth="1"/>
    <col min="8419" max="8419" width="4" style="1" customWidth="1"/>
    <col min="8420" max="8420" width="2" style="1" customWidth="1"/>
    <col min="8421" max="8421" width="10.21875" style="1" customWidth="1"/>
    <col min="8422" max="8422" width="7.109375" style="1" customWidth="1"/>
    <col min="8423" max="8423" width="3" style="1" customWidth="1"/>
    <col min="8424" max="8429" width="3.109375" style="1" customWidth="1"/>
    <col min="8430" max="8430" width="2" style="1" customWidth="1"/>
    <col min="8431" max="8434" width="4.109375" style="1" customWidth="1"/>
    <col min="8435" max="8435" width="2" style="1" customWidth="1"/>
    <col min="8436" max="8436" width="6.21875" style="1" customWidth="1"/>
    <col min="8437" max="8440" width="3.109375" style="1" customWidth="1"/>
    <col min="8441" max="8656" width="9" style="1"/>
    <col min="8657" max="8657" width="4.21875" style="1" customWidth="1"/>
    <col min="8658" max="8658" width="7.33203125" style="1" customWidth="1"/>
    <col min="8659" max="8660" width="13.88671875" style="1" customWidth="1"/>
    <col min="8661" max="8661" width="4" style="1" customWidth="1"/>
    <col min="8662" max="8662" width="5.109375" style="1" customWidth="1"/>
    <col min="8663" max="8664" width="3.44140625" style="1" customWidth="1"/>
    <col min="8665" max="8665" width="4.109375" style="1" customWidth="1"/>
    <col min="8666" max="8666" width="2.77734375" style="1" customWidth="1"/>
    <col min="8667" max="8667" width="4.109375" style="1" customWidth="1"/>
    <col min="8668" max="8668" width="1.88671875" style="1" customWidth="1"/>
    <col min="8669" max="8669" width="3.21875" style="1" customWidth="1"/>
    <col min="8670" max="8671" width="2.33203125" style="1" customWidth="1"/>
    <col min="8672" max="8674" width="2.44140625" style="1" customWidth="1"/>
    <col min="8675" max="8675" width="4" style="1" customWidth="1"/>
    <col min="8676" max="8676" width="2" style="1" customWidth="1"/>
    <col min="8677" max="8677" width="10.21875" style="1" customWidth="1"/>
    <col min="8678" max="8678" width="7.109375" style="1" customWidth="1"/>
    <col min="8679" max="8679" width="3" style="1" customWidth="1"/>
    <col min="8680" max="8685" width="3.109375" style="1" customWidth="1"/>
    <col min="8686" max="8686" width="2" style="1" customWidth="1"/>
    <col min="8687" max="8690" width="4.109375" style="1" customWidth="1"/>
    <col min="8691" max="8691" width="2" style="1" customWidth="1"/>
    <col min="8692" max="8692" width="6.21875" style="1" customWidth="1"/>
    <col min="8693" max="8696" width="3.109375" style="1" customWidth="1"/>
    <col min="8697" max="8912" width="9" style="1"/>
    <col min="8913" max="8913" width="4.21875" style="1" customWidth="1"/>
    <col min="8914" max="8914" width="7.33203125" style="1" customWidth="1"/>
    <col min="8915" max="8916" width="13.88671875" style="1" customWidth="1"/>
    <col min="8917" max="8917" width="4" style="1" customWidth="1"/>
    <col min="8918" max="8918" width="5.109375" style="1" customWidth="1"/>
    <col min="8919" max="8920" width="3.44140625" style="1" customWidth="1"/>
    <col min="8921" max="8921" width="4.109375" style="1" customWidth="1"/>
    <col min="8922" max="8922" width="2.77734375" style="1" customWidth="1"/>
    <col min="8923" max="8923" width="4.109375" style="1" customWidth="1"/>
    <col min="8924" max="8924" width="1.88671875" style="1" customWidth="1"/>
    <col min="8925" max="8925" width="3.21875" style="1" customWidth="1"/>
    <col min="8926" max="8927" width="2.33203125" style="1" customWidth="1"/>
    <col min="8928" max="8930" width="2.44140625" style="1" customWidth="1"/>
    <col min="8931" max="8931" width="4" style="1" customWidth="1"/>
    <col min="8932" max="8932" width="2" style="1" customWidth="1"/>
    <col min="8933" max="8933" width="10.21875" style="1" customWidth="1"/>
    <col min="8934" max="8934" width="7.109375" style="1" customWidth="1"/>
    <col min="8935" max="8935" width="3" style="1" customWidth="1"/>
    <col min="8936" max="8941" width="3.109375" style="1" customWidth="1"/>
    <col min="8942" max="8942" width="2" style="1" customWidth="1"/>
    <col min="8943" max="8946" width="4.109375" style="1" customWidth="1"/>
    <col min="8947" max="8947" width="2" style="1" customWidth="1"/>
    <col min="8948" max="8948" width="6.21875" style="1" customWidth="1"/>
    <col min="8949" max="8952" width="3.109375" style="1" customWidth="1"/>
    <col min="8953" max="9168" width="9" style="1"/>
    <col min="9169" max="9169" width="4.21875" style="1" customWidth="1"/>
    <col min="9170" max="9170" width="7.33203125" style="1" customWidth="1"/>
    <col min="9171" max="9172" width="13.88671875" style="1" customWidth="1"/>
    <col min="9173" max="9173" width="4" style="1" customWidth="1"/>
    <col min="9174" max="9174" width="5.109375" style="1" customWidth="1"/>
    <col min="9175" max="9176" width="3.44140625" style="1" customWidth="1"/>
    <col min="9177" max="9177" width="4.109375" style="1" customWidth="1"/>
    <col min="9178" max="9178" width="2.77734375" style="1" customWidth="1"/>
    <col min="9179" max="9179" width="4.109375" style="1" customWidth="1"/>
    <col min="9180" max="9180" width="1.88671875" style="1" customWidth="1"/>
    <col min="9181" max="9181" width="3.21875" style="1" customWidth="1"/>
    <col min="9182" max="9183" width="2.33203125" style="1" customWidth="1"/>
    <col min="9184" max="9186" width="2.44140625" style="1" customWidth="1"/>
    <col min="9187" max="9187" width="4" style="1" customWidth="1"/>
    <col min="9188" max="9188" width="2" style="1" customWidth="1"/>
    <col min="9189" max="9189" width="10.21875" style="1" customWidth="1"/>
    <col min="9190" max="9190" width="7.109375" style="1" customWidth="1"/>
    <col min="9191" max="9191" width="3" style="1" customWidth="1"/>
    <col min="9192" max="9197" width="3.109375" style="1" customWidth="1"/>
    <col min="9198" max="9198" width="2" style="1" customWidth="1"/>
    <col min="9199" max="9202" width="4.109375" style="1" customWidth="1"/>
    <col min="9203" max="9203" width="2" style="1" customWidth="1"/>
    <col min="9204" max="9204" width="6.21875" style="1" customWidth="1"/>
    <col min="9205" max="9208" width="3.109375" style="1" customWidth="1"/>
    <col min="9209" max="9424" width="9" style="1"/>
    <col min="9425" max="9425" width="4.21875" style="1" customWidth="1"/>
    <col min="9426" max="9426" width="7.33203125" style="1" customWidth="1"/>
    <col min="9427" max="9428" width="13.88671875" style="1" customWidth="1"/>
    <col min="9429" max="9429" width="4" style="1" customWidth="1"/>
    <col min="9430" max="9430" width="5.109375" style="1" customWidth="1"/>
    <col min="9431" max="9432" width="3.44140625" style="1" customWidth="1"/>
    <col min="9433" max="9433" width="4.109375" style="1" customWidth="1"/>
    <col min="9434" max="9434" width="2.77734375" style="1" customWidth="1"/>
    <col min="9435" max="9435" width="4.109375" style="1" customWidth="1"/>
    <col min="9436" max="9436" width="1.88671875" style="1" customWidth="1"/>
    <col min="9437" max="9437" width="3.21875" style="1" customWidth="1"/>
    <col min="9438" max="9439" width="2.33203125" style="1" customWidth="1"/>
    <col min="9440" max="9442" width="2.44140625" style="1" customWidth="1"/>
    <col min="9443" max="9443" width="4" style="1" customWidth="1"/>
    <col min="9444" max="9444" width="2" style="1" customWidth="1"/>
    <col min="9445" max="9445" width="10.21875" style="1" customWidth="1"/>
    <col min="9446" max="9446" width="7.109375" style="1" customWidth="1"/>
    <col min="9447" max="9447" width="3" style="1" customWidth="1"/>
    <col min="9448" max="9453" width="3.109375" style="1" customWidth="1"/>
    <col min="9454" max="9454" width="2" style="1" customWidth="1"/>
    <col min="9455" max="9458" width="4.109375" style="1" customWidth="1"/>
    <col min="9459" max="9459" width="2" style="1" customWidth="1"/>
    <col min="9460" max="9460" width="6.21875" style="1" customWidth="1"/>
    <col min="9461" max="9464" width="3.109375" style="1" customWidth="1"/>
    <col min="9465" max="9680" width="9" style="1"/>
    <col min="9681" max="9681" width="4.21875" style="1" customWidth="1"/>
    <col min="9682" max="9682" width="7.33203125" style="1" customWidth="1"/>
    <col min="9683" max="9684" width="13.88671875" style="1" customWidth="1"/>
    <col min="9685" max="9685" width="4" style="1" customWidth="1"/>
    <col min="9686" max="9686" width="5.109375" style="1" customWidth="1"/>
    <col min="9687" max="9688" width="3.44140625" style="1" customWidth="1"/>
    <col min="9689" max="9689" width="4.109375" style="1" customWidth="1"/>
    <col min="9690" max="9690" width="2.77734375" style="1" customWidth="1"/>
    <col min="9691" max="9691" width="4.109375" style="1" customWidth="1"/>
    <col min="9692" max="9692" width="1.88671875" style="1" customWidth="1"/>
    <col min="9693" max="9693" width="3.21875" style="1" customWidth="1"/>
    <col min="9694" max="9695" width="2.33203125" style="1" customWidth="1"/>
    <col min="9696" max="9698" width="2.44140625" style="1" customWidth="1"/>
    <col min="9699" max="9699" width="4" style="1" customWidth="1"/>
    <col min="9700" max="9700" width="2" style="1" customWidth="1"/>
    <col min="9701" max="9701" width="10.21875" style="1" customWidth="1"/>
    <col min="9702" max="9702" width="7.109375" style="1" customWidth="1"/>
    <col min="9703" max="9703" width="3" style="1" customWidth="1"/>
    <col min="9704" max="9709" width="3.109375" style="1" customWidth="1"/>
    <col min="9710" max="9710" width="2" style="1" customWidth="1"/>
    <col min="9711" max="9714" width="4.109375" style="1" customWidth="1"/>
    <col min="9715" max="9715" width="2" style="1" customWidth="1"/>
    <col min="9716" max="9716" width="6.21875" style="1" customWidth="1"/>
    <col min="9717" max="9720" width="3.109375" style="1" customWidth="1"/>
    <col min="9721" max="9936" width="9" style="1"/>
    <col min="9937" max="9937" width="4.21875" style="1" customWidth="1"/>
    <col min="9938" max="9938" width="7.33203125" style="1" customWidth="1"/>
    <col min="9939" max="9940" width="13.88671875" style="1" customWidth="1"/>
    <col min="9941" max="9941" width="4" style="1" customWidth="1"/>
    <col min="9942" max="9942" width="5.109375" style="1" customWidth="1"/>
    <col min="9943" max="9944" width="3.44140625" style="1" customWidth="1"/>
    <col min="9945" max="9945" width="4.109375" style="1" customWidth="1"/>
    <col min="9946" max="9946" width="2.77734375" style="1" customWidth="1"/>
    <col min="9947" max="9947" width="4.109375" style="1" customWidth="1"/>
    <col min="9948" max="9948" width="1.88671875" style="1" customWidth="1"/>
    <col min="9949" max="9949" width="3.21875" style="1" customWidth="1"/>
    <col min="9950" max="9951" width="2.33203125" style="1" customWidth="1"/>
    <col min="9952" max="9954" width="2.44140625" style="1" customWidth="1"/>
    <col min="9955" max="9955" width="4" style="1" customWidth="1"/>
    <col min="9956" max="9956" width="2" style="1" customWidth="1"/>
    <col min="9957" max="9957" width="10.21875" style="1" customWidth="1"/>
    <col min="9958" max="9958" width="7.109375" style="1" customWidth="1"/>
    <col min="9959" max="9959" width="3" style="1" customWidth="1"/>
    <col min="9960" max="9965" width="3.109375" style="1" customWidth="1"/>
    <col min="9966" max="9966" width="2" style="1" customWidth="1"/>
    <col min="9967" max="9970" width="4.109375" style="1" customWidth="1"/>
    <col min="9971" max="9971" width="2" style="1" customWidth="1"/>
    <col min="9972" max="9972" width="6.21875" style="1" customWidth="1"/>
    <col min="9973" max="9976" width="3.109375" style="1" customWidth="1"/>
    <col min="9977" max="10192" width="9" style="1"/>
    <col min="10193" max="10193" width="4.21875" style="1" customWidth="1"/>
    <col min="10194" max="10194" width="7.33203125" style="1" customWidth="1"/>
    <col min="10195" max="10196" width="13.88671875" style="1" customWidth="1"/>
    <col min="10197" max="10197" width="4" style="1" customWidth="1"/>
    <col min="10198" max="10198" width="5.109375" style="1" customWidth="1"/>
    <col min="10199" max="10200" width="3.44140625" style="1" customWidth="1"/>
    <col min="10201" max="10201" width="4.109375" style="1" customWidth="1"/>
    <col min="10202" max="10202" width="2.77734375" style="1" customWidth="1"/>
    <col min="10203" max="10203" width="4.109375" style="1" customWidth="1"/>
    <col min="10204" max="10204" width="1.88671875" style="1" customWidth="1"/>
    <col min="10205" max="10205" width="3.21875" style="1" customWidth="1"/>
    <col min="10206" max="10207" width="2.33203125" style="1" customWidth="1"/>
    <col min="10208" max="10210" width="2.44140625" style="1" customWidth="1"/>
    <col min="10211" max="10211" width="4" style="1" customWidth="1"/>
    <col min="10212" max="10212" width="2" style="1" customWidth="1"/>
    <col min="10213" max="10213" width="10.21875" style="1" customWidth="1"/>
    <col min="10214" max="10214" width="7.109375" style="1" customWidth="1"/>
    <col min="10215" max="10215" width="3" style="1" customWidth="1"/>
    <col min="10216" max="10221" width="3.109375" style="1" customWidth="1"/>
    <col min="10222" max="10222" width="2" style="1" customWidth="1"/>
    <col min="10223" max="10226" width="4.109375" style="1" customWidth="1"/>
    <col min="10227" max="10227" width="2" style="1" customWidth="1"/>
    <col min="10228" max="10228" width="6.21875" style="1" customWidth="1"/>
    <col min="10229" max="10232" width="3.109375" style="1" customWidth="1"/>
    <col min="10233" max="10448" width="9" style="1"/>
    <col min="10449" max="10449" width="4.21875" style="1" customWidth="1"/>
    <col min="10450" max="10450" width="7.33203125" style="1" customWidth="1"/>
    <col min="10451" max="10452" width="13.88671875" style="1" customWidth="1"/>
    <col min="10453" max="10453" width="4" style="1" customWidth="1"/>
    <col min="10454" max="10454" width="5.109375" style="1" customWidth="1"/>
    <col min="10455" max="10456" width="3.44140625" style="1" customWidth="1"/>
    <col min="10457" max="10457" width="4.109375" style="1" customWidth="1"/>
    <col min="10458" max="10458" width="2.77734375" style="1" customWidth="1"/>
    <col min="10459" max="10459" width="4.109375" style="1" customWidth="1"/>
    <col min="10460" max="10460" width="1.88671875" style="1" customWidth="1"/>
    <col min="10461" max="10461" width="3.21875" style="1" customWidth="1"/>
    <col min="10462" max="10463" width="2.33203125" style="1" customWidth="1"/>
    <col min="10464" max="10466" width="2.44140625" style="1" customWidth="1"/>
    <col min="10467" max="10467" width="4" style="1" customWidth="1"/>
    <col min="10468" max="10468" width="2" style="1" customWidth="1"/>
    <col min="10469" max="10469" width="10.21875" style="1" customWidth="1"/>
    <col min="10470" max="10470" width="7.109375" style="1" customWidth="1"/>
    <col min="10471" max="10471" width="3" style="1" customWidth="1"/>
    <col min="10472" max="10477" width="3.109375" style="1" customWidth="1"/>
    <col min="10478" max="10478" width="2" style="1" customWidth="1"/>
    <col min="10479" max="10482" width="4.109375" style="1" customWidth="1"/>
    <col min="10483" max="10483" width="2" style="1" customWidth="1"/>
    <col min="10484" max="10484" width="6.21875" style="1" customWidth="1"/>
    <col min="10485" max="10488" width="3.109375" style="1" customWidth="1"/>
    <col min="10489" max="10704" width="9" style="1"/>
    <col min="10705" max="10705" width="4.21875" style="1" customWidth="1"/>
    <col min="10706" max="10706" width="7.33203125" style="1" customWidth="1"/>
    <col min="10707" max="10708" width="13.88671875" style="1" customWidth="1"/>
    <col min="10709" max="10709" width="4" style="1" customWidth="1"/>
    <col min="10710" max="10710" width="5.109375" style="1" customWidth="1"/>
    <col min="10711" max="10712" width="3.44140625" style="1" customWidth="1"/>
    <col min="10713" max="10713" width="4.109375" style="1" customWidth="1"/>
    <col min="10714" max="10714" width="2.77734375" style="1" customWidth="1"/>
    <col min="10715" max="10715" width="4.109375" style="1" customWidth="1"/>
    <col min="10716" max="10716" width="1.88671875" style="1" customWidth="1"/>
    <col min="10717" max="10717" width="3.21875" style="1" customWidth="1"/>
    <col min="10718" max="10719" width="2.33203125" style="1" customWidth="1"/>
    <col min="10720" max="10722" width="2.44140625" style="1" customWidth="1"/>
    <col min="10723" max="10723" width="4" style="1" customWidth="1"/>
    <col min="10724" max="10724" width="2" style="1" customWidth="1"/>
    <col min="10725" max="10725" width="10.21875" style="1" customWidth="1"/>
    <col min="10726" max="10726" width="7.109375" style="1" customWidth="1"/>
    <col min="10727" max="10727" width="3" style="1" customWidth="1"/>
    <col min="10728" max="10733" width="3.109375" style="1" customWidth="1"/>
    <col min="10734" max="10734" width="2" style="1" customWidth="1"/>
    <col min="10735" max="10738" width="4.109375" style="1" customWidth="1"/>
    <col min="10739" max="10739" width="2" style="1" customWidth="1"/>
    <col min="10740" max="10740" width="6.21875" style="1" customWidth="1"/>
    <col min="10741" max="10744" width="3.109375" style="1" customWidth="1"/>
    <col min="10745" max="10960" width="9" style="1"/>
    <col min="10961" max="10961" width="4.21875" style="1" customWidth="1"/>
    <col min="10962" max="10962" width="7.33203125" style="1" customWidth="1"/>
    <col min="10963" max="10964" width="13.88671875" style="1" customWidth="1"/>
    <col min="10965" max="10965" width="4" style="1" customWidth="1"/>
    <col min="10966" max="10966" width="5.109375" style="1" customWidth="1"/>
    <col min="10967" max="10968" width="3.44140625" style="1" customWidth="1"/>
    <col min="10969" max="10969" width="4.109375" style="1" customWidth="1"/>
    <col min="10970" max="10970" width="2.77734375" style="1" customWidth="1"/>
    <col min="10971" max="10971" width="4.109375" style="1" customWidth="1"/>
    <col min="10972" max="10972" width="1.88671875" style="1" customWidth="1"/>
    <col min="10973" max="10973" width="3.21875" style="1" customWidth="1"/>
    <col min="10974" max="10975" width="2.33203125" style="1" customWidth="1"/>
    <col min="10976" max="10978" width="2.44140625" style="1" customWidth="1"/>
    <col min="10979" max="10979" width="4" style="1" customWidth="1"/>
    <col min="10980" max="10980" width="2" style="1" customWidth="1"/>
    <col min="10981" max="10981" width="10.21875" style="1" customWidth="1"/>
    <col min="10982" max="10982" width="7.109375" style="1" customWidth="1"/>
    <col min="10983" max="10983" width="3" style="1" customWidth="1"/>
    <col min="10984" max="10989" width="3.109375" style="1" customWidth="1"/>
    <col min="10990" max="10990" width="2" style="1" customWidth="1"/>
    <col min="10991" max="10994" width="4.109375" style="1" customWidth="1"/>
    <col min="10995" max="10995" width="2" style="1" customWidth="1"/>
    <col min="10996" max="10996" width="6.21875" style="1" customWidth="1"/>
    <col min="10997" max="11000" width="3.109375" style="1" customWidth="1"/>
    <col min="11001" max="11216" width="9" style="1"/>
    <col min="11217" max="11217" width="4.21875" style="1" customWidth="1"/>
    <col min="11218" max="11218" width="7.33203125" style="1" customWidth="1"/>
    <col min="11219" max="11220" width="13.88671875" style="1" customWidth="1"/>
    <col min="11221" max="11221" width="4" style="1" customWidth="1"/>
    <col min="11222" max="11222" width="5.109375" style="1" customWidth="1"/>
    <col min="11223" max="11224" width="3.44140625" style="1" customWidth="1"/>
    <col min="11225" max="11225" width="4.109375" style="1" customWidth="1"/>
    <col min="11226" max="11226" width="2.77734375" style="1" customWidth="1"/>
    <col min="11227" max="11227" width="4.109375" style="1" customWidth="1"/>
    <col min="11228" max="11228" width="1.88671875" style="1" customWidth="1"/>
    <col min="11229" max="11229" width="3.21875" style="1" customWidth="1"/>
    <col min="11230" max="11231" width="2.33203125" style="1" customWidth="1"/>
    <col min="11232" max="11234" width="2.44140625" style="1" customWidth="1"/>
    <col min="11235" max="11235" width="4" style="1" customWidth="1"/>
    <col min="11236" max="11236" width="2" style="1" customWidth="1"/>
    <col min="11237" max="11237" width="10.21875" style="1" customWidth="1"/>
    <col min="11238" max="11238" width="7.109375" style="1" customWidth="1"/>
    <col min="11239" max="11239" width="3" style="1" customWidth="1"/>
    <col min="11240" max="11245" width="3.109375" style="1" customWidth="1"/>
    <col min="11246" max="11246" width="2" style="1" customWidth="1"/>
    <col min="11247" max="11250" width="4.109375" style="1" customWidth="1"/>
    <col min="11251" max="11251" width="2" style="1" customWidth="1"/>
    <col min="11252" max="11252" width="6.21875" style="1" customWidth="1"/>
    <col min="11253" max="11256" width="3.109375" style="1" customWidth="1"/>
    <col min="11257" max="11472" width="9" style="1"/>
    <col min="11473" max="11473" width="4.21875" style="1" customWidth="1"/>
    <col min="11474" max="11474" width="7.33203125" style="1" customWidth="1"/>
    <col min="11475" max="11476" width="13.88671875" style="1" customWidth="1"/>
    <col min="11477" max="11477" width="4" style="1" customWidth="1"/>
    <col min="11478" max="11478" width="5.109375" style="1" customWidth="1"/>
    <col min="11479" max="11480" width="3.44140625" style="1" customWidth="1"/>
    <col min="11481" max="11481" width="4.109375" style="1" customWidth="1"/>
    <col min="11482" max="11482" width="2.77734375" style="1" customWidth="1"/>
    <col min="11483" max="11483" width="4.109375" style="1" customWidth="1"/>
    <col min="11484" max="11484" width="1.88671875" style="1" customWidth="1"/>
    <col min="11485" max="11485" width="3.21875" style="1" customWidth="1"/>
    <col min="11486" max="11487" width="2.33203125" style="1" customWidth="1"/>
    <col min="11488" max="11490" width="2.44140625" style="1" customWidth="1"/>
    <col min="11491" max="11491" width="4" style="1" customWidth="1"/>
    <col min="11492" max="11492" width="2" style="1" customWidth="1"/>
    <col min="11493" max="11493" width="10.21875" style="1" customWidth="1"/>
    <col min="11494" max="11494" width="7.109375" style="1" customWidth="1"/>
    <col min="11495" max="11495" width="3" style="1" customWidth="1"/>
    <col min="11496" max="11501" width="3.109375" style="1" customWidth="1"/>
    <col min="11502" max="11502" width="2" style="1" customWidth="1"/>
    <col min="11503" max="11506" width="4.109375" style="1" customWidth="1"/>
    <col min="11507" max="11507" width="2" style="1" customWidth="1"/>
    <col min="11508" max="11508" width="6.21875" style="1" customWidth="1"/>
    <col min="11509" max="11512" width="3.109375" style="1" customWidth="1"/>
    <col min="11513" max="11728" width="9" style="1"/>
    <col min="11729" max="11729" width="4.21875" style="1" customWidth="1"/>
    <col min="11730" max="11730" width="7.33203125" style="1" customWidth="1"/>
    <col min="11731" max="11732" width="13.88671875" style="1" customWidth="1"/>
    <col min="11733" max="11733" width="4" style="1" customWidth="1"/>
    <col min="11734" max="11734" width="5.109375" style="1" customWidth="1"/>
    <col min="11735" max="11736" width="3.44140625" style="1" customWidth="1"/>
    <col min="11737" max="11737" width="4.109375" style="1" customWidth="1"/>
    <col min="11738" max="11738" width="2.77734375" style="1" customWidth="1"/>
    <col min="11739" max="11739" width="4.109375" style="1" customWidth="1"/>
    <col min="11740" max="11740" width="1.88671875" style="1" customWidth="1"/>
    <col min="11741" max="11741" width="3.21875" style="1" customWidth="1"/>
    <col min="11742" max="11743" width="2.33203125" style="1" customWidth="1"/>
    <col min="11744" max="11746" width="2.44140625" style="1" customWidth="1"/>
    <col min="11747" max="11747" width="4" style="1" customWidth="1"/>
    <col min="11748" max="11748" width="2" style="1" customWidth="1"/>
    <col min="11749" max="11749" width="10.21875" style="1" customWidth="1"/>
    <col min="11750" max="11750" width="7.109375" style="1" customWidth="1"/>
    <col min="11751" max="11751" width="3" style="1" customWidth="1"/>
    <col min="11752" max="11757" width="3.109375" style="1" customWidth="1"/>
    <col min="11758" max="11758" width="2" style="1" customWidth="1"/>
    <col min="11759" max="11762" width="4.109375" style="1" customWidth="1"/>
    <col min="11763" max="11763" width="2" style="1" customWidth="1"/>
    <col min="11764" max="11764" width="6.21875" style="1" customWidth="1"/>
    <col min="11765" max="11768" width="3.109375" style="1" customWidth="1"/>
    <col min="11769" max="11984" width="9" style="1"/>
    <col min="11985" max="11985" width="4.21875" style="1" customWidth="1"/>
    <col min="11986" max="11986" width="7.33203125" style="1" customWidth="1"/>
    <col min="11987" max="11988" width="13.88671875" style="1" customWidth="1"/>
    <col min="11989" max="11989" width="4" style="1" customWidth="1"/>
    <col min="11990" max="11990" width="5.109375" style="1" customWidth="1"/>
    <col min="11991" max="11992" width="3.44140625" style="1" customWidth="1"/>
    <col min="11993" max="11993" width="4.109375" style="1" customWidth="1"/>
    <col min="11994" max="11994" width="2.77734375" style="1" customWidth="1"/>
    <col min="11995" max="11995" width="4.109375" style="1" customWidth="1"/>
    <col min="11996" max="11996" width="1.88671875" style="1" customWidth="1"/>
    <col min="11997" max="11997" width="3.21875" style="1" customWidth="1"/>
    <col min="11998" max="11999" width="2.33203125" style="1" customWidth="1"/>
    <col min="12000" max="12002" width="2.44140625" style="1" customWidth="1"/>
    <col min="12003" max="12003" width="4" style="1" customWidth="1"/>
    <col min="12004" max="12004" width="2" style="1" customWidth="1"/>
    <col min="12005" max="12005" width="10.21875" style="1" customWidth="1"/>
    <col min="12006" max="12006" width="7.109375" style="1" customWidth="1"/>
    <col min="12007" max="12007" width="3" style="1" customWidth="1"/>
    <col min="12008" max="12013" width="3.109375" style="1" customWidth="1"/>
    <col min="12014" max="12014" width="2" style="1" customWidth="1"/>
    <col min="12015" max="12018" width="4.109375" style="1" customWidth="1"/>
    <col min="12019" max="12019" width="2" style="1" customWidth="1"/>
    <col min="12020" max="12020" width="6.21875" style="1" customWidth="1"/>
    <col min="12021" max="12024" width="3.109375" style="1" customWidth="1"/>
    <col min="12025" max="12240" width="9" style="1"/>
    <col min="12241" max="12241" width="4.21875" style="1" customWidth="1"/>
    <col min="12242" max="12242" width="7.33203125" style="1" customWidth="1"/>
    <col min="12243" max="12244" width="13.88671875" style="1" customWidth="1"/>
    <col min="12245" max="12245" width="4" style="1" customWidth="1"/>
    <col min="12246" max="12246" width="5.109375" style="1" customWidth="1"/>
    <col min="12247" max="12248" width="3.44140625" style="1" customWidth="1"/>
    <col min="12249" max="12249" width="4.109375" style="1" customWidth="1"/>
    <col min="12250" max="12250" width="2.77734375" style="1" customWidth="1"/>
    <col min="12251" max="12251" width="4.109375" style="1" customWidth="1"/>
    <col min="12252" max="12252" width="1.88671875" style="1" customWidth="1"/>
    <col min="12253" max="12253" width="3.21875" style="1" customWidth="1"/>
    <col min="12254" max="12255" width="2.33203125" style="1" customWidth="1"/>
    <col min="12256" max="12258" width="2.44140625" style="1" customWidth="1"/>
    <col min="12259" max="12259" width="4" style="1" customWidth="1"/>
    <col min="12260" max="12260" width="2" style="1" customWidth="1"/>
    <col min="12261" max="12261" width="10.21875" style="1" customWidth="1"/>
    <col min="12262" max="12262" width="7.109375" style="1" customWidth="1"/>
    <col min="12263" max="12263" width="3" style="1" customWidth="1"/>
    <col min="12264" max="12269" width="3.109375" style="1" customWidth="1"/>
    <col min="12270" max="12270" width="2" style="1" customWidth="1"/>
    <col min="12271" max="12274" width="4.109375" style="1" customWidth="1"/>
    <col min="12275" max="12275" width="2" style="1" customWidth="1"/>
    <col min="12276" max="12276" width="6.21875" style="1" customWidth="1"/>
    <col min="12277" max="12280" width="3.109375" style="1" customWidth="1"/>
    <col min="12281" max="12496" width="9" style="1"/>
    <col min="12497" max="12497" width="4.21875" style="1" customWidth="1"/>
    <col min="12498" max="12498" width="7.33203125" style="1" customWidth="1"/>
    <col min="12499" max="12500" width="13.88671875" style="1" customWidth="1"/>
    <col min="12501" max="12501" width="4" style="1" customWidth="1"/>
    <col min="12502" max="12502" width="5.109375" style="1" customWidth="1"/>
    <col min="12503" max="12504" width="3.44140625" style="1" customWidth="1"/>
    <col min="12505" max="12505" width="4.109375" style="1" customWidth="1"/>
    <col min="12506" max="12506" width="2.77734375" style="1" customWidth="1"/>
    <col min="12507" max="12507" width="4.109375" style="1" customWidth="1"/>
    <col min="12508" max="12508" width="1.88671875" style="1" customWidth="1"/>
    <col min="12509" max="12509" width="3.21875" style="1" customWidth="1"/>
    <col min="12510" max="12511" width="2.33203125" style="1" customWidth="1"/>
    <col min="12512" max="12514" width="2.44140625" style="1" customWidth="1"/>
    <col min="12515" max="12515" width="4" style="1" customWidth="1"/>
    <col min="12516" max="12516" width="2" style="1" customWidth="1"/>
    <col min="12517" max="12517" width="10.21875" style="1" customWidth="1"/>
    <col min="12518" max="12518" width="7.109375" style="1" customWidth="1"/>
    <col min="12519" max="12519" width="3" style="1" customWidth="1"/>
    <col min="12520" max="12525" width="3.109375" style="1" customWidth="1"/>
    <col min="12526" max="12526" width="2" style="1" customWidth="1"/>
    <col min="12527" max="12530" width="4.109375" style="1" customWidth="1"/>
    <col min="12531" max="12531" width="2" style="1" customWidth="1"/>
    <col min="12532" max="12532" width="6.21875" style="1" customWidth="1"/>
    <col min="12533" max="12536" width="3.109375" style="1" customWidth="1"/>
    <col min="12537" max="12752" width="9" style="1"/>
    <col min="12753" max="12753" width="4.21875" style="1" customWidth="1"/>
    <col min="12754" max="12754" width="7.33203125" style="1" customWidth="1"/>
    <col min="12755" max="12756" width="13.88671875" style="1" customWidth="1"/>
    <col min="12757" max="12757" width="4" style="1" customWidth="1"/>
    <col min="12758" max="12758" width="5.109375" style="1" customWidth="1"/>
    <col min="12759" max="12760" width="3.44140625" style="1" customWidth="1"/>
    <col min="12761" max="12761" width="4.109375" style="1" customWidth="1"/>
    <col min="12762" max="12762" width="2.77734375" style="1" customWidth="1"/>
    <col min="12763" max="12763" width="4.109375" style="1" customWidth="1"/>
    <col min="12764" max="12764" width="1.88671875" style="1" customWidth="1"/>
    <col min="12765" max="12765" width="3.21875" style="1" customWidth="1"/>
    <col min="12766" max="12767" width="2.33203125" style="1" customWidth="1"/>
    <col min="12768" max="12770" width="2.44140625" style="1" customWidth="1"/>
    <col min="12771" max="12771" width="4" style="1" customWidth="1"/>
    <col min="12772" max="12772" width="2" style="1" customWidth="1"/>
    <col min="12773" max="12773" width="10.21875" style="1" customWidth="1"/>
    <col min="12774" max="12774" width="7.109375" style="1" customWidth="1"/>
    <col min="12775" max="12775" width="3" style="1" customWidth="1"/>
    <col min="12776" max="12781" width="3.109375" style="1" customWidth="1"/>
    <col min="12782" max="12782" width="2" style="1" customWidth="1"/>
    <col min="12783" max="12786" width="4.109375" style="1" customWidth="1"/>
    <col min="12787" max="12787" width="2" style="1" customWidth="1"/>
    <col min="12788" max="12788" width="6.21875" style="1" customWidth="1"/>
    <col min="12789" max="12792" width="3.109375" style="1" customWidth="1"/>
    <col min="12793" max="13008" width="9" style="1"/>
    <col min="13009" max="13009" width="4.21875" style="1" customWidth="1"/>
    <col min="13010" max="13010" width="7.33203125" style="1" customWidth="1"/>
    <col min="13011" max="13012" width="13.88671875" style="1" customWidth="1"/>
    <col min="13013" max="13013" width="4" style="1" customWidth="1"/>
    <col min="13014" max="13014" width="5.109375" style="1" customWidth="1"/>
    <col min="13015" max="13016" width="3.44140625" style="1" customWidth="1"/>
    <col min="13017" max="13017" width="4.109375" style="1" customWidth="1"/>
    <col min="13018" max="13018" width="2.77734375" style="1" customWidth="1"/>
    <col min="13019" max="13019" width="4.109375" style="1" customWidth="1"/>
    <col min="13020" max="13020" width="1.88671875" style="1" customWidth="1"/>
    <col min="13021" max="13021" width="3.21875" style="1" customWidth="1"/>
    <col min="13022" max="13023" width="2.33203125" style="1" customWidth="1"/>
    <col min="13024" max="13026" width="2.44140625" style="1" customWidth="1"/>
    <col min="13027" max="13027" width="4" style="1" customWidth="1"/>
    <col min="13028" max="13028" width="2" style="1" customWidth="1"/>
    <col min="13029" max="13029" width="10.21875" style="1" customWidth="1"/>
    <col min="13030" max="13030" width="7.109375" style="1" customWidth="1"/>
    <col min="13031" max="13031" width="3" style="1" customWidth="1"/>
    <col min="13032" max="13037" width="3.109375" style="1" customWidth="1"/>
    <col min="13038" max="13038" width="2" style="1" customWidth="1"/>
    <col min="13039" max="13042" width="4.109375" style="1" customWidth="1"/>
    <col min="13043" max="13043" width="2" style="1" customWidth="1"/>
    <col min="13044" max="13044" width="6.21875" style="1" customWidth="1"/>
    <col min="13045" max="13048" width="3.109375" style="1" customWidth="1"/>
    <col min="13049" max="13264" width="9" style="1"/>
    <col min="13265" max="13265" width="4.21875" style="1" customWidth="1"/>
    <col min="13266" max="13266" width="7.33203125" style="1" customWidth="1"/>
    <col min="13267" max="13268" width="13.88671875" style="1" customWidth="1"/>
    <col min="13269" max="13269" width="4" style="1" customWidth="1"/>
    <col min="13270" max="13270" width="5.109375" style="1" customWidth="1"/>
    <col min="13271" max="13272" width="3.44140625" style="1" customWidth="1"/>
    <col min="13273" max="13273" width="4.109375" style="1" customWidth="1"/>
    <col min="13274" max="13274" width="2.77734375" style="1" customWidth="1"/>
    <col min="13275" max="13275" width="4.109375" style="1" customWidth="1"/>
    <col min="13276" max="13276" width="1.88671875" style="1" customWidth="1"/>
    <col min="13277" max="13277" width="3.21875" style="1" customWidth="1"/>
    <col min="13278" max="13279" width="2.33203125" style="1" customWidth="1"/>
    <col min="13280" max="13282" width="2.44140625" style="1" customWidth="1"/>
    <col min="13283" max="13283" width="4" style="1" customWidth="1"/>
    <col min="13284" max="13284" width="2" style="1" customWidth="1"/>
    <col min="13285" max="13285" width="10.21875" style="1" customWidth="1"/>
    <col min="13286" max="13286" width="7.109375" style="1" customWidth="1"/>
    <col min="13287" max="13287" width="3" style="1" customWidth="1"/>
    <col min="13288" max="13293" width="3.109375" style="1" customWidth="1"/>
    <col min="13294" max="13294" width="2" style="1" customWidth="1"/>
    <col min="13295" max="13298" width="4.109375" style="1" customWidth="1"/>
    <col min="13299" max="13299" width="2" style="1" customWidth="1"/>
    <col min="13300" max="13300" width="6.21875" style="1" customWidth="1"/>
    <col min="13301" max="13304" width="3.109375" style="1" customWidth="1"/>
    <col min="13305" max="13520" width="9" style="1"/>
    <col min="13521" max="13521" width="4.21875" style="1" customWidth="1"/>
    <col min="13522" max="13522" width="7.33203125" style="1" customWidth="1"/>
    <col min="13523" max="13524" width="13.88671875" style="1" customWidth="1"/>
    <col min="13525" max="13525" width="4" style="1" customWidth="1"/>
    <col min="13526" max="13526" width="5.109375" style="1" customWidth="1"/>
    <col min="13527" max="13528" width="3.44140625" style="1" customWidth="1"/>
    <col min="13529" max="13529" width="4.109375" style="1" customWidth="1"/>
    <col min="13530" max="13530" width="2.77734375" style="1" customWidth="1"/>
    <col min="13531" max="13531" width="4.109375" style="1" customWidth="1"/>
    <col min="13532" max="13532" width="1.88671875" style="1" customWidth="1"/>
    <col min="13533" max="13533" width="3.21875" style="1" customWidth="1"/>
    <col min="13534" max="13535" width="2.33203125" style="1" customWidth="1"/>
    <col min="13536" max="13538" width="2.44140625" style="1" customWidth="1"/>
    <col min="13539" max="13539" width="4" style="1" customWidth="1"/>
    <col min="13540" max="13540" width="2" style="1" customWidth="1"/>
    <col min="13541" max="13541" width="10.21875" style="1" customWidth="1"/>
    <col min="13542" max="13542" width="7.109375" style="1" customWidth="1"/>
    <col min="13543" max="13543" width="3" style="1" customWidth="1"/>
    <col min="13544" max="13549" width="3.109375" style="1" customWidth="1"/>
    <col min="13550" max="13550" width="2" style="1" customWidth="1"/>
    <col min="13551" max="13554" width="4.109375" style="1" customWidth="1"/>
    <col min="13555" max="13555" width="2" style="1" customWidth="1"/>
    <col min="13556" max="13556" width="6.21875" style="1" customWidth="1"/>
    <col min="13557" max="13560" width="3.109375" style="1" customWidth="1"/>
    <col min="13561" max="13776" width="9" style="1"/>
    <col min="13777" max="13777" width="4.21875" style="1" customWidth="1"/>
    <col min="13778" max="13778" width="7.33203125" style="1" customWidth="1"/>
    <col min="13779" max="13780" width="13.88671875" style="1" customWidth="1"/>
    <col min="13781" max="13781" width="4" style="1" customWidth="1"/>
    <col min="13782" max="13782" width="5.109375" style="1" customWidth="1"/>
    <col min="13783" max="13784" width="3.44140625" style="1" customWidth="1"/>
    <col min="13785" max="13785" width="4.109375" style="1" customWidth="1"/>
    <col min="13786" max="13786" width="2.77734375" style="1" customWidth="1"/>
    <col min="13787" max="13787" width="4.109375" style="1" customWidth="1"/>
    <col min="13788" max="13788" width="1.88671875" style="1" customWidth="1"/>
    <col min="13789" max="13789" width="3.21875" style="1" customWidth="1"/>
    <col min="13790" max="13791" width="2.33203125" style="1" customWidth="1"/>
    <col min="13792" max="13794" width="2.44140625" style="1" customWidth="1"/>
    <col min="13795" max="13795" width="4" style="1" customWidth="1"/>
    <col min="13796" max="13796" width="2" style="1" customWidth="1"/>
    <col min="13797" max="13797" width="10.21875" style="1" customWidth="1"/>
    <col min="13798" max="13798" width="7.109375" style="1" customWidth="1"/>
    <col min="13799" max="13799" width="3" style="1" customWidth="1"/>
    <col min="13800" max="13805" width="3.109375" style="1" customWidth="1"/>
    <col min="13806" max="13806" width="2" style="1" customWidth="1"/>
    <col min="13807" max="13810" width="4.109375" style="1" customWidth="1"/>
    <col min="13811" max="13811" width="2" style="1" customWidth="1"/>
    <col min="13812" max="13812" width="6.21875" style="1" customWidth="1"/>
    <col min="13813" max="13816" width="3.109375" style="1" customWidth="1"/>
    <col min="13817" max="14032" width="9" style="1"/>
    <col min="14033" max="14033" width="4.21875" style="1" customWidth="1"/>
    <col min="14034" max="14034" width="7.33203125" style="1" customWidth="1"/>
    <col min="14035" max="14036" width="13.88671875" style="1" customWidth="1"/>
    <col min="14037" max="14037" width="4" style="1" customWidth="1"/>
    <col min="14038" max="14038" width="5.109375" style="1" customWidth="1"/>
    <col min="14039" max="14040" width="3.44140625" style="1" customWidth="1"/>
    <col min="14041" max="14041" width="4.109375" style="1" customWidth="1"/>
    <col min="14042" max="14042" width="2.77734375" style="1" customWidth="1"/>
    <col min="14043" max="14043" width="4.109375" style="1" customWidth="1"/>
    <col min="14044" max="14044" width="1.88671875" style="1" customWidth="1"/>
    <col min="14045" max="14045" width="3.21875" style="1" customWidth="1"/>
    <col min="14046" max="14047" width="2.33203125" style="1" customWidth="1"/>
    <col min="14048" max="14050" width="2.44140625" style="1" customWidth="1"/>
    <col min="14051" max="14051" width="4" style="1" customWidth="1"/>
    <col min="14052" max="14052" width="2" style="1" customWidth="1"/>
    <col min="14053" max="14053" width="10.21875" style="1" customWidth="1"/>
    <col min="14054" max="14054" width="7.109375" style="1" customWidth="1"/>
    <col min="14055" max="14055" width="3" style="1" customWidth="1"/>
    <col min="14056" max="14061" width="3.109375" style="1" customWidth="1"/>
    <col min="14062" max="14062" width="2" style="1" customWidth="1"/>
    <col min="14063" max="14066" width="4.109375" style="1" customWidth="1"/>
    <col min="14067" max="14067" width="2" style="1" customWidth="1"/>
    <col min="14068" max="14068" width="6.21875" style="1" customWidth="1"/>
    <col min="14069" max="14072" width="3.109375" style="1" customWidth="1"/>
    <col min="14073" max="14288" width="9" style="1"/>
    <col min="14289" max="14289" width="4.21875" style="1" customWidth="1"/>
    <col min="14290" max="14290" width="7.33203125" style="1" customWidth="1"/>
    <col min="14291" max="14292" width="13.88671875" style="1" customWidth="1"/>
    <col min="14293" max="14293" width="4" style="1" customWidth="1"/>
    <col min="14294" max="14294" width="5.109375" style="1" customWidth="1"/>
    <col min="14295" max="14296" width="3.44140625" style="1" customWidth="1"/>
    <col min="14297" max="14297" width="4.109375" style="1" customWidth="1"/>
    <col min="14298" max="14298" width="2.77734375" style="1" customWidth="1"/>
    <col min="14299" max="14299" width="4.109375" style="1" customWidth="1"/>
    <col min="14300" max="14300" width="1.88671875" style="1" customWidth="1"/>
    <col min="14301" max="14301" width="3.21875" style="1" customWidth="1"/>
    <col min="14302" max="14303" width="2.33203125" style="1" customWidth="1"/>
    <col min="14304" max="14306" width="2.44140625" style="1" customWidth="1"/>
    <col min="14307" max="14307" width="4" style="1" customWidth="1"/>
    <col min="14308" max="14308" width="2" style="1" customWidth="1"/>
    <col min="14309" max="14309" width="10.21875" style="1" customWidth="1"/>
    <col min="14310" max="14310" width="7.109375" style="1" customWidth="1"/>
    <col min="14311" max="14311" width="3" style="1" customWidth="1"/>
    <col min="14312" max="14317" width="3.109375" style="1" customWidth="1"/>
    <col min="14318" max="14318" width="2" style="1" customWidth="1"/>
    <col min="14319" max="14322" width="4.109375" style="1" customWidth="1"/>
    <col min="14323" max="14323" width="2" style="1" customWidth="1"/>
    <col min="14324" max="14324" width="6.21875" style="1" customWidth="1"/>
    <col min="14325" max="14328" width="3.109375" style="1" customWidth="1"/>
    <col min="14329" max="14544" width="9" style="1"/>
    <col min="14545" max="14545" width="4.21875" style="1" customWidth="1"/>
    <col min="14546" max="14546" width="7.33203125" style="1" customWidth="1"/>
    <col min="14547" max="14548" width="13.88671875" style="1" customWidth="1"/>
    <col min="14549" max="14549" width="4" style="1" customWidth="1"/>
    <col min="14550" max="14550" width="5.109375" style="1" customWidth="1"/>
    <col min="14551" max="14552" width="3.44140625" style="1" customWidth="1"/>
    <col min="14553" max="14553" width="4.109375" style="1" customWidth="1"/>
    <col min="14554" max="14554" width="2.77734375" style="1" customWidth="1"/>
    <col min="14555" max="14555" width="4.109375" style="1" customWidth="1"/>
    <col min="14556" max="14556" width="1.88671875" style="1" customWidth="1"/>
    <col min="14557" max="14557" width="3.21875" style="1" customWidth="1"/>
    <col min="14558" max="14559" width="2.33203125" style="1" customWidth="1"/>
    <col min="14560" max="14562" width="2.44140625" style="1" customWidth="1"/>
    <col min="14563" max="14563" width="4" style="1" customWidth="1"/>
    <col min="14564" max="14564" width="2" style="1" customWidth="1"/>
    <col min="14565" max="14565" width="10.21875" style="1" customWidth="1"/>
    <col min="14566" max="14566" width="7.109375" style="1" customWidth="1"/>
    <col min="14567" max="14567" width="3" style="1" customWidth="1"/>
    <col min="14568" max="14573" width="3.109375" style="1" customWidth="1"/>
    <col min="14574" max="14574" width="2" style="1" customWidth="1"/>
    <col min="14575" max="14578" width="4.109375" style="1" customWidth="1"/>
    <col min="14579" max="14579" width="2" style="1" customWidth="1"/>
    <col min="14580" max="14580" width="6.21875" style="1" customWidth="1"/>
    <col min="14581" max="14584" width="3.109375" style="1" customWidth="1"/>
    <col min="14585" max="14800" width="9" style="1"/>
    <col min="14801" max="14801" width="4.21875" style="1" customWidth="1"/>
    <col min="14802" max="14802" width="7.33203125" style="1" customWidth="1"/>
    <col min="14803" max="14804" width="13.88671875" style="1" customWidth="1"/>
    <col min="14805" max="14805" width="4" style="1" customWidth="1"/>
    <col min="14806" max="14806" width="5.109375" style="1" customWidth="1"/>
    <col min="14807" max="14808" width="3.44140625" style="1" customWidth="1"/>
    <col min="14809" max="14809" width="4.109375" style="1" customWidth="1"/>
    <col min="14810" max="14810" width="2.77734375" style="1" customWidth="1"/>
    <col min="14811" max="14811" width="4.109375" style="1" customWidth="1"/>
    <col min="14812" max="14812" width="1.88671875" style="1" customWidth="1"/>
    <col min="14813" max="14813" width="3.21875" style="1" customWidth="1"/>
    <col min="14814" max="14815" width="2.33203125" style="1" customWidth="1"/>
    <col min="14816" max="14818" width="2.44140625" style="1" customWidth="1"/>
    <col min="14819" max="14819" width="4" style="1" customWidth="1"/>
    <col min="14820" max="14820" width="2" style="1" customWidth="1"/>
    <col min="14821" max="14821" width="10.21875" style="1" customWidth="1"/>
    <col min="14822" max="14822" width="7.109375" style="1" customWidth="1"/>
    <col min="14823" max="14823" width="3" style="1" customWidth="1"/>
    <col min="14824" max="14829" width="3.109375" style="1" customWidth="1"/>
    <col min="14830" max="14830" width="2" style="1" customWidth="1"/>
    <col min="14831" max="14834" width="4.109375" style="1" customWidth="1"/>
    <col min="14835" max="14835" width="2" style="1" customWidth="1"/>
    <col min="14836" max="14836" width="6.21875" style="1" customWidth="1"/>
    <col min="14837" max="14840" width="3.109375" style="1" customWidth="1"/>
    <col min="14841" max="15056" width="9" style="1"/>
    <col min="15057" max="15057" width="4.21875" style="1" customWidth="1"/>
    <col min="15058" max="15058" width="7.33203125" style="1" customWidth="1"/>
    <col min="15059" max="15060" width="13.88671875" style="1" customWidth="1"/>
    <col min="15061" max="15061" width="4" style="1" customWidth="1"/>
    <col min="15062" max="15062" width="5.109375" style="1" customWidth="1"/>
    <col min="15063" max="15064" width="3.44140625" style="1" customWidth="1"/>
    <col min="15065" max="15065" width="4.109375" style="1" customWidth="1"/>
    <col min="15066" max="15066" width="2.77734375" style="1" customWidth="1"/>
    <col min="15067" max="15067" width="4.109375" style="1" customWidth="1"/>
    <col min="15068" max="15068" width="1.88671875" style="1" customWidth="1"/>
    <col min="15069" max="15069" width="3.21875" style="1" customWidth="1"/>
    <col min="15070" max="15071" width="2.33203125" style="1" customWidth="1"/>
    <col min="15072" max="15074" width="2.44140625" style="1" customWidth="1"/>
    <col min="15075" max="15075" width="4" style="1" customWidth="1"/>
    <col min="15076" max="15076" width="2" style="1" customWidth="1"/>
    <col min="15077" max="15077" width="10.21875" style="1" customWidth="1"/>
    <col min="15078" max="15078" width="7.109375" style="1" customWidth="1"/>
    <col min="15079" max="15079" width="3" style="1" customWidth="1"/>
    <col min="15080" max="15085" width="3.109375" style="1" customWidth="1"/>
    <col min="15086" max="15086" width="2" style="1" customWidth="1"/>
    <col min="15087" max="15090" width="4.109375" style="1" customWidth="1"/>
    <col min="15091" max="15091" width="2" style="1" customWidth="1"/>
    <col min="15092" max="15092" width="6.21875" style="1" customWidth="1"/>
    <col min="15093" max="15096" width="3.109375" style="1" customWidth="1"/>
    <col min="15097" max="15312" width="9" style="1"/>
    <col min="15313" max="15313" width="4.21875" style="1" customWidth="1"/>
    <col min="15314" max="15314" width="7.33203125" style="1" customWidth="1"/>
    <col min="15315" max="15316" width="13.88671875" style="1" customWidth="1"/>
    <col min="15317" max="15317" width="4" style="1" customWidth="1"/>
    <col min="15318" max="15318" width="5.109375" style="1" customWidth="1"/>
    <col min="15319" max="15320" width="3.44140625" style="1" customWidth="1"/>
    <col min="15321" max="15321" width="4.109375" style="1" customWidth="1"/>
    <col min="15322" max="15322" width="2.77734375" style="1" customWidth="1"/>
    <col min="15323" max="15323" width="4.109375" style="1" customWidth="1"/>
    <col min="15324" max="15324" width="1.88671875" style="1" customWidth="1"/>
    <col min="15325" max="15325" width="3.21875" style="1" customWidth="1"/>
    <col min="15326" max="15327" width="2.33203125" style="1" customWidth="1"/>
    <col min="15328" max="15330" width="2.44140625" style="1" customWidth="1"/>
    <col min="15331" max="15331" width="4" style="1" customWidth="1"/>
    <col min="15332" max="15332" width="2" style="1" customWidth="1"/>
    <col min="15333" max="15333" width="10.21875" style="1" customWidth="1"/>
    <col min="15334" max="15334" width="7.109375" style="1" customWidth="1"/>
    <col min="15335" max="15335" width="3" style="1" customWidth="1"/>
    <col min="15336" max="15341" width="3.109375" style="1" customWidth="1"/>
    <col min="15342" max="15342" width="2" style="1" customWidth="1"/>
    <col min="15343" max="15346" width="4.109375" style="1" customWidth="1"/>
    <col min="15347" max="15347" width="2" style="1" customWidth="1"/>
    <col min="15348" max="15348" width="6.21875" style="1" customWidth="1"/>
    <col min="15349" max="15352" width="3.109375" style="1" customWidth="1"/>
    <col min="15353" max="15568" width="9" style="1"/>
    <col min="15569" max="15569" width="4.21875" style="1" customWidth="1"/>
    <col min="15570" max="15570" width="7.33203125" style="1" customWidth="1"/>
    <col min="15571" max="15572" width="13.88671875" style="1" customWidth="1"/>
    <col min="15573" max="15573" width="4" style="1" customWidth="1"/>
    <col min="15574" max="15574" width="5.109375" style="1" customWidth="1"/>
    <col min="15575" max="15576" width="3.44140625" style="1" customWidth="1"/>
    <col min="15577" max="15577" width="4.109375" style="1" customWidth="1"/>
    <col min="15578" max="15578" width="2.77734375" style="1" customWidth="1"/>
    <col min="15579" max="15579" width="4.109375" style="1" customWidth="1"/>
    <col min="15580" max="15580" width="1.88671875" style="1" customWidth="1"/>
    <col min="15581" max="15581" width="3.21875" style="1" customWidth="1"/>
    <col min="15582" max="15583" width="2.33203125" style="1" customWidth="1"/>
    <col min="15584" max="15586" width="2.44140625" style="1" customWidth="1"/>
    <col min="15587" max="15587" width="4" style="1" customWidth="1"/>
    <col min="15588" max="15588" width="2" style="1" customWidth="1"/>
    <col min="15589" max="15589" width="10.21875" style="1" customWidth="1"/>
    <col min="15590" max="15590" width="7.109375" style="1" customWidth="1"/>
    <col min="15591" max="15591" width="3" style="1" customWidth="1"/>
    <col min="15592" max="15597" width="3.109375" style="1" customWidth="1"/>
    <col min="15598" max="15598" width="2" style="1" customWidth="1"/>
    <col min="15599" max="15602" width="4.109375" style="1" customWidth="1"/>
    <col min="15603" max="15603" width="2" style="1" customWidth="1"/>
    <col min="15604" max="15604" width="6.21875" style="1" customWidth="1"/>
    <col min="15605" max="15608" width="3.109375" style="1" customWidth="1"/>
    <col min="15609" max="15824" width="9" style="1"/>
    <col min="15825" max="15825" width="4.21875" style="1" customWidth="1"/>
    <col min="15826" max="15826" width="7.33203125" style="1" customWidth="1"/>
    <col min="15827" max="15828" width="13.88671875" style="1" customWidth="1"/>
    <col min="15829" max="15829" width="4" style="1" customWidth="1"/>
    <col min="15830" max="15830" width="5.109375" style="1" customWidth="1"/>
    <col min="15831" max="15832" width="3.44140625" style="1" customWidth="1"/>
    <col min="15833" max="15833" width="4.109375" style="1" customWidth="1"/>
    <col min="15834" max="15834" width="2.77734375" style="1" customWidth="1"/>
    <col min="15835" max="15835" width="4.109375" style="1" customWidth="1"/>
    <col min="15836" max="15836" width="1.88671875" style="1" customWidth="1"/>
    <col min="15837" max="15837" width="3.21875" style="1" customWidth="1"/>
    <col min="15838" max="15839" width="2.33203125" style="1" customWidth="1"/>
    <col min="15840" max="15842" width="2.44140625" style="1" customWidth="1"/>
    <col min="15843" max="15843" width="4" style="1" customWidth="1"/>
    <col min="15844" max="15844" width="2" style="1" customWidth="1"/>
    <col min="15845" max="15845" width="10.21875" style="1" customWidth="1"/>
    <col min="15846" max="15846" width="7.109375" style="1" customWidth="1"/>
    <col min="15847" max="15847" width="3" style="1" customWidth="1"/>
    <col min="15848" max="15853" width="3.109375" style="1" customWidth="1"/>
    <col min="15854" max="15854" width="2" style="1" customWidth="1"/>
    <col min="15855" max="15858" width="4.109375" style="1" customWidth="1"/>
    <col min="15859" max="15859" width="2" style="1" customWidth="1"/>
    <col min="15860" max="15860" width="6.21875" style="1" customWidth="1"/>
    <col min="15861" max="15864" width="3.109375" style="1" customWidth="1"/>
    <col min="15865" max="16080" width="9" style="1"/>
    <col min="16081" max="16081" width="4.21875" style="1" customWidth="1"/>
    <col min="16082" max="16082" width="7.33203125" style="1" customWidth="1"/>
    <col min="16083" max="16084" width="13.88671875" style="1" customWidth="1"/>
    <col min="16085" max="16085" width="4" style="1" customWidth="1"/>
    <col min="16086" max="16086" width="5.109375" style="1" customWidth="1"/>
    <col min="16087" max="16088" width="3.44140625" style="1" customWidth="1"/>
    <col min="16089" max="16089" width="4.109375" style="1" customWidth="1"/>
    <col min="16090" max="16090" width="2.77734375" style="1" customWidth="1"/>
    <col min="16091" max="16091" width="4.109375" style="1" customWidth="1"/>
    <col min="16092" max="16092" width="1.88671875" style="1" customWidth="1"/>
    <col min="16093" max="16093" width="3.21875" style="1" customWidth="1"/>
    <col min="16094" max="16095" width="2.33203125" style="1" customWidth="1"/>
    <col min="16096" max="16098" width="2.44140625" style="1" customWidth="1"/>
    <col min="16099" max="16099" width="4" style="1" customWidth="1"/>
    <col min="16100" max="16100" width="2" style="1" customWidth="1"/>
    <col min="16101" max="16101" width="10.21875" style="1" customWidth="1"/>
    <col min="16102" max="16102" width="7.109375" style="1" customWidth="1"/>
    <col min="16103" max="16103" width="3" style="1" customWidth="1"/>
    <col min="16104" max="16109" width="3.109375" style="1" customWidth="1"/>
    <col min="16110" max="16110" width="2" style="1" customWidth="1"/>
    <col min="16111" max="16114" width="4.109375" style="1" customWidth="1"/>
    <col min="16115" max="16115" width="2" style="1" customWidth="1"/>
    <col min="16116" max="16116" width="6.21875" style="1" customWidth="1"/>
    <col min="16117" max="16120" width="3.109375" style="1" customWidth="1"/>
    <col min="16121" max="16384" width="9" style="1"/>
  </cols>
  <sheetData>
    <row r="1" spans="1:18" ht="14.25" customHeight="1" thickBot="1" x14ac:dyDescent="0.25">
      <c r="A1" s="205"/>
      <c r="Q1" s="180" t="s">
        <v>13271</v>
      </c>
      <c r="R1" s="180"/>
    </row>
    <row r="2" spans="1:18" ht="13.5" customHeight="1" x14ac:dyDescent="0.2">
      <c r="A2" s="205"/>
      <c r="C2" s="181" t="s">
        <v>0</v>
      </c>
      <c r="D2" s="182"/>
      <c r="E2" s="1" t="s">
        <v>13267</v>
      </c>
      <c r="J2" s="170" t="s">
        <v>713</v>
      </c>
      <c r="K2" s="171"/>
      <c r="L2" s="171"/>
      <c r="M2" s="171"/>
      <c r="N2" s="171"/>
      <c r="O2" s="171"/>
      <c r="P2" s="3"/>
    </row>
    <row r="3" spans="1:18" ht="18" customHeight="1" thickBot="1" x14ac:dyDescent="0.25">
      <c r="A3" s="205"/>
      <c r="C3" s="183"/>
      <c r="D3" s="184"/>
      <c r="E3" s="1" t="s">
        <v>13268</v>
      </c>
      <c r="G3" s="4"/>
      <c r="H3" s="4"/>
      <c r="I3" s="4"/>
      <c r="J3" s="171"/>
      <c r="K3" s="171"/>
      <c r="L3" s="171"/>
      <c r="M3" s="171"/>
      <c r="N3" s="171"/>
      <c r="O3" s="171"/>
      <c r="P3" s="185" t="s">
        <v>144</v>
      </c>
      <c r="Q3" s="185"/>
      <c r="R3" s="185"/>
    </row>
    <row r="4" spans="1:18" ht="6.75" customHeight="1" thickBot="1" x14ac:dyDescent="0.25">
      <c r="A4" s="205"/>
      <c r="P4" s="6"/>
    </row>
    <row r="5" spans="1:18" ht="12.75" customHeight="1" x14ac:dyDescent="0.2">
      <c r="A5" s="205"/>
      <c r="C5" s="207" t="s">
        <v>35</v>
      </c>
      <c r="D5" s="208"/>
      <c r="E5" s="211"/>
      <c r="F5" s="208" t="s">
        <v>32</v>
      </c>
      <c r="G5" s="200"/>
      <c r="H5" s="201"/>
      <c r="I5" s="206" t="s">
        <v>11518</v>
      </c>
      <c r="J5" s="206"/>
      <c r="K5" s="167" t="s">
        <v>31</v>
      </c>
      <c r="L5" s="167"/>
      <c r="M5" s="217" t="str">
        <f>IFERROR(IF($I6="","",VLOOKUP($I6&amp;"",加盟校一覧!$B:$G,2,0)),"")</f>
        <v/>
      </c>
      <c r="N5" s="218" t="s">
        <v>137</v>
      </c>
      <c r="O5" s="219" t="s">
        <v>137</v>
      </c>
      <c r="P5" s="192" t="s">
        <v>14</v>
      </c>
      <c r="Q5" s="192"/>
      <c r="R5" s="193"/>
    </row>
    <row r="6" spans="1:18" ht="27" customHeight="1" x14ac:dyDescent="0.2">
      <c r="A6" s="205"/>
      <c r="C6" s="209"/>
      <c r="D6" s="210"/>
      <c r="E6" s="212"/>
      <c r="F6" s="210"/>
      <c r="G6" s="202"/>
      <c r="H6" s="203"/>
      <c r="I6" s="215"/>
      <c r="J6" s="216"/>
      <c r="K6" s="168"/>
      <c r="L6" s="168"/>
      <c r="M6" s="220" t="s">
        <v>138</v>
      </c>
      <c r="N6" s="221" t="s">
        <v>138</v>
      </c>
      <c r="O6" s="222" t="s">
        <v>138</v>
      </c>
      <c r="P6" s="213" t="str">
        <f>IFERROR(IF($I6="","",VLOOKUP($I6&amp;"",加盟校一覧!$B:$G,3,0)),"")</f>
        <v/>
      </c>
      <c r="Q6" s="213"/>
      <c r="R6" s="214"/>
    </row>
    <row r="7" spans="1:18" s="10" customFormat="1" ht="16.5" customHeight="1" x14ac:dyDescent="0.2">
      <c r="A7" s="205"/>
      <c r="C7" s="151" t="s">
        <v>25</v>
      </c>
      <c r="D7" s="153" t="s">
        <v>1</v>
      </c>
      <c r="E7" s="155" t="s">
        <v>2</v>
      </c>
      <c r="F7" s="155" t="s">
        <v>26</v>
      </c>
      <c r="G7" s="157" t="s">
        <v>3</v>
      </c>
      <c r="H7" s="161" t="s">
        <v>13</v>
      </c>
      <c r="I7" s="157" t="s">
        <v>4</v>
      </c>
      <c r="J7" s="178" t="s">
        <v>5</v>
      </c>
      <c r="K7" s="179"/>
      <c r="L7" s="179"/>
      <c r="M7" s="179"/>
      <c r="N7" s="179"/>
      <c r="O7" s="179"/>
      <c r="P7" s="179"/>
      <c r="Q7" s="157" t="s">
        <v>16</v>
      </c>
      <c r="R7" s="175"/>
    </row>
    <row r="8" spans="1:18" s="10" customFormat="1" ht="16.5" customHeight="1" x14ac:dyDescent="0.2">
      <c r="A8" s="205"/>
      <c r="C8" s="152"/>
      <c r="D8" s="154"/>
      <c r="E8" s="156"/>
      <c r="F8" s="156"/>
      <c r="G8" s="158"/>
      <c r="H8" s="162"/>
      <c r="I8" s="158"/>
      <c r="J8" s="7" t="s">
        <v>6</v>
      </c>
      <c r="K8" s="7" t="s">
        <v>7</v>
      </c>
      <c r="L8" s="7" t="s">
        <v>8</v>
      </c>
      <c r="M8" s="8" t="s">
        <v>9</v>
      </c>
      <c r="N8" s="8" t="s">
        <v>27</v>
      </c>
      <c r="O8" s="9" t="s">
        <v>10</v>
      </c>
      <c r="P8" s="9" t="s">
        <v>11</v>
      </c>
      <c r="Q8" s="23" t="s">
        <v>29</v>
      </c>
      <c r="R8" s="24" t="s">
        <v>30</v>
      </c>
    </row>
    <row r="9" spans="1:18" s="10" customFormat="1" ht="22.5" customHeight="1" x14ac:dyDescent="0.2">
      <c r="A9" s="205"/>
      <c r="B9" s="10">
        <v>1</v>
      </c>
      <c r="C9" s="119"/>
      <c r="D9" s="84"/>
      <c r="E9" s="88"/>
      <c r="F9" s="83"/>
      <c r="G9" s="84"/>
      <c r="H9" s="89"/>
      <c r="I9" s="90"/>
      <c r="J9" s="91"/>
      <c r="K9" s="56" t="str">
        <f>IF(L9&gt;2,"参考","")</f>
        <v/>
      </c>
      <c r="L9" s="92"/>
      <c r="M9" s="90"/>
      <c r="N9" s="88"/>
      <c r="O9" s="93"/>
      <c r="P9" s="90"/>
      <c r="Q9" s="84"/>
      <c r="R9" s="94"/>
    </row>
    <row r="10" spans="1:18" s="10" customFormat="1" ht="22.5" customHeight="1" x14ac:dyDescent="0.2">
      <c r="A10" s="205"/>
      <c r="B10" s="10">
        <v>2</v>
      </c>
      <c r="C10" s="119"/>
      <c r="D10" s="84"/>
      <c r="E10" s="88"/>
      <c r="F10" s="83"/>
      <c r="G10" s="84"/>
      <c r="H10" s="89"/>
      <c r="I10" s="90"/>
      <c r="J10" s="91"/>
      <c r="K10" s="56" t="str">
        <f t="shared" ref="K10:K22" si="0">IF(L10&gt;2,"参考","")</f>
        <v/>
      </c>
      <c r="L10" s="92"/>
      <c r="M10" s="90"/>
      <c r="N10" s="88"/>
      <c r="O10" s="93"/>
      <c r="P10" s="90"/>
      <c r="Q10" s="84"/>
      <c r="R10" s="94"/>
    </row>
    <row r="11" spans="1:18" s="10" customFormat="1" ht="22.5" customHeight="1" x14ac:dyDescent="0.2">
      <c r="A11" s="205"/>
      <c r="B11" s="10">
        <v>3</v>
      </c>
      <c r="C11" s="119"/>
      <c r="D11" s="84"/>
      <c r="E11" s="88"/>
      <c r="F11" s="83"/>
      <c r="G11" s="84"/>
      <c r="H11" s="89"/>
      <c r="I11" s="90"/>
      <c r="J11" s="91"/>
      <c r="K11" s="56" t="str">
        <f t="shared" si="0"/>
        <v/>
      </c>
      <c r="L11" s="92"/>
      <c r="M11" s="90"/>
      <c r="N11" s="88"/>
      <c r="O11" s="93"/>
      <c r="P11" s="90"/>
      <c r="Q11" s="84"/>
      <c r="R11" s="94"/>
    </row>
    <row r="12" spans="1:18" s="10" customFormat="1" ht="22.5" customHeight="1" x14ac:dyDescent="0.2">
      <c r="A12" s="205"/>
      <c r="B12" s="10">
        <v>4</v>
      </c>
      <c r="C12" s="119"/>
      <c r="D12" s="84"/>
      <c r="E12" s="88"/>
      <c r="F12" s="83"/>
      <c r="G12" s="84"/>
      <c r="H12" s="89"/>
      <c r="I12" s="90"/>
      <c r="J12" s="91"/>
      <c r="K12" s="56" t="str">
        <f t="shared" si="0"/>
        <v/>
      </c>
      <c r="L12" s="92"/>
      <c r="M12" s="90"/>
      <c r="N12" s="88"/>
      <c r="O12" s="93"/>
      <c r="P12" s="90"/>
      <c r="Q12" s="84"/>
      <c r="R12" s="94"/>
    </row>
    <row r="13" spans="1:18" s="10" customFormat="1" ht="22.5" customHeight="1" x14ac:dyDescent="0.2">
      <c r="A13" s="205"/>
      <c r="B13" s="10">
        <v>5</v>
      </c>
      <c r="C13" s="119"/>
      <c r="D13" s="84"/>
      <c r="E13" s="88"/>
      <c r="F13" s="83"/>
      <c r="G13" s="84"/>
      <c r="H13" s="89"/>
      <c r="I13" s="90"/>
      <c r="J13" s="91"/>
      <c r="K13" s="56" t="str">
        <f t="shared" si="0"/>
        <v/>
      </c>
      <c r="L13" s="92"/>
      <c r="M13" s="90"/>
      <c r="N13" s="88"/>
      <c r="O13" s="93"/>
      <c r="P13" s="90"/>
      <c r="Q13" s="84"/>
      <c r="R13" s="94"/>
    </row>
    <row r="14" spans="1:18" s="10" customFormat="1" ht="22.5" customHeight="1" x14ac:dyDescent="0.2">
      <c r="A14" s="205"/>
      <c r="B14" s="10">
        <v>6</v>
      </c>
      <c r="C14" s="119"/>
      <c r="D14" s="84"/>
      <c r="E14" s="88"/>
      <c r="F14" s="83"/>
      <c r="G14" s="84"/>
      <c r="H14" s="89"/>
      <c r="I14" s="90"/>
      <c r="J14" s="91"/>
      <c r="K14" s="56" t="str">
        <f t="shared" si="0"/>
        <v/>
      </c>
      <c r="L14" s="92"/>
      <c r="M14" s="90"/>
      <c r="N14" s="88"/>
      <c r="O14" s="93"/>
      <c r="P14" s="90"/>
      <c r="Q14" s="84"/>
      <c r="R14" s="94"/>
    </row>
    <row r="15" spans="1:18" s="10" customFormat="1" ht="22.5" customHeight="1" x14ac:dyDescent="0.2">
      <c r="A15" s="205"/>
      <c r="B15" s="10">
        <v>7</v>
      </c>
      <c r="C15" s="119"/>
      <c r="D15" s="84"/>
      <c r="E15" s="88"/>
      <c r="F15" s="83"/>
      <c r="G15" s="84"/>
      <c r="H15" s="89"/>
      <c r="I15" s="90"/>
      <c r="J15" s="91"/>
      <c r="K15" s="56" t="str">
        <f t="shared" si="0"/>
        <v/>
      </c>
      <c r="L15" s="92"/>
      <c r="M15" s="90"/>
      <c r="N15" s="88"/>
      <c r="O15" s="93"/>
      <c r="P15" s="90"/>
      <c r="Q15" s="84"/>
      <c r="R15" s="94"/>
    </row>
    <row r="16" spans="1:18" s="10" customFormat="1" ht="22.5" customHeight="1" x14ac:dyDescent="0.2">
      <c r="A16" s="205"/>
      <c r="B16" s="10">
        <v>8</v>
      </c>
      <c r="C16" s="119"/>
      <c r="D16" s="84"/>
      <c r="E16" s="88"/>
      <c r="F16" s="83"/>
      <c r="G16" s="84"/>
      <c r="H16" s="89"/>
      <c r="I16" s="90"/>
      <c r="J16" s="91"/>
      <c r="K16" s="56" t="str">
        <f t="shared" si="0"/>
        <v/>
      </c>
      <c r="L16" s="92"/>
      <c r="M16" s="90"/>
      <c r="N16" s="88"/>
      <c r="O16" s="93"/>
      <c r="P16" s="90"/>
      <c r="Q16" s="84"/>
      <c r="R16" s="94"/>
    </row>
    <row r="17" spans="1:18" s="10" customFormat="1" ht="22.5" customHeight="1" x14ac:dyDescent="0.2">
      <c r="A17" s="205"/>
      <c r="B17" s="10">
        <v>9</v>
      </c>
      <c r="C17" s="119"/>
      <c r="D17" s="84"/>
      <c r="E17" s="88"/>
      <c r="F17" s="83"/>
      <c r="G17" s="84"/>
      <c r="H17" s="89"/>
      <c r="I17" s="90"/>
      <c r="J17" s="91"/>
      <c r="K17" s="56" t="str">
        <f t="shared" si="0"/>
        <v/>
      </c>
      <c r="L17" s="92"/>
      <c r="M17" s="90"/>
      <c r="N17" s="88"/>
      <c r="O17" s="93"/>
      <c r="P17" s="90"/>
      <c r="Q17" s="84"/>
      <c r="R17" s="94"/>
    </row>
    <row r="18" spans="1:18" s="10" customFormat="1" ht="22.5" customHeight="1" x14ac:dyDescent="0.2">
      <c r="A18" s="205"/>
      <c r="B18" s="10">
        <v>10</v>
      </c>
      <c r="C18" s="119"/>
      <c r="D18" s="84"/>
      <c r="E18" s="88"/>
      <c r="F18" s="83"/>
      <c r="G18" s="84"/>
      <c r="H18" s="89"/>
      <c r="I18" s="90"/>
      <c r="J18" s="91"/>
      <c r="K18" s="56" t="str">
        <f t="shared" si="0"/>
        <v/>
      </c>
      <c r="L18" s="92"/>
      <c r="M18" s="90"/>
      <c r="N18" s="88"/>
      <c r="O18" s="93"/>
      <c r="P18" s="90"/>
      <c r="Q18" s="84"/>
      <c r="R18" s="94"/>
    </row>
    <row r="19" spans="1:18" s="10" customFormat="1" ht="22.5" customHeight="1" x14ac:dyDescent="0.2">
      <c r="A19" s="205"/>
      <c r="B19" s="10">
        <v>11</v>
      </c>
      <c r="C19" s="119"/>
      <c r="D19" s="84"/>
      <c r="E19" s="88"/>
      <c r="F19" s="83"/>
      <c r="G19" s="84"/>
      <c r="H19" s="89"/>
      <c r="I19" s="90"/>
      <c r="J19" s="91"/>
      <c r="K19" s="56" t="str">
        <f t="shared" si="0"/>
        <v/>
      </c>
      <c r="L19" s="92"/>
      <c r="M19" s="90"/>
      <c r="N19" s="88"/>
      <c r="O19" s="93"/>
      <c r="P19" s="90"/>
      <c r="Q19" s="84"/>
      <c r="R19" s="94"/>
    </row>
    <row r="20" spans="1:18" s="10" customFormat="1" ht="22.5" customHeight="1" x14ac:dyDescent="0.2">
      <c r="A20" s="205"/>
      <c r="B20" s="10">
        <v>12</v>
      </c>
      <c r="C20" s="119"/>
      <c r="D20" s="84"/>
      <c r="E20" s="88"/>
      <c r="F20" s="83"/>
      <c r="G20" s="84"/>
      <c r="H20" s="89"/>
      <c r="I20" s="90"/>
      <c r="J20" s="91"/>
      <c r="K20" s="56" t="str">
        <f t="shared" si="0"/>
        <v/>
      </c>
      <c r="L20" s="92"/>
      <c r="M20" s="90"/>
      <c r="N20" s="88"/>
      <c r="O20" s="93"/>
      <c r="P20" s="90"/>
      <c r="Q20" s="84"/>
      <c r="R20" s="94"/>
    </row>
    <row r="21" spans="1:18" s="10" customFormat="1" ht="22.5" customHeight="1" x14ac:dyDescent="0.2">
      <c r="A21" s="205"/>
      <c r="B21" s="10">
        <v>13</v>
      </c>
      <c r="C21" s="119"/>
      <c r="D21" s="84"/>
      <c r="E21" s="88"/>
      <c r="F21" s="83"/>
      <c r="G21" s="84"/>
      <c r="H21" s="89"/>
      <c r="I21" s="90"/>
      <c r="J21" s="91"/>
      <c r="K21" s="56" t="str">
        <f t="shared" si="0"/>
        <v/>
      </c>
      <c r="L21" s="92"/>
      <c r="M21" s="90"/>
      <c r="N21" s="88"/>
      <c r="O21" s="93"/>
      <c r="P21" s="90"/>
      <c r="Q21" s="84"/>
      <c r="R21" s="94"/>
    </row>
    <row r="22" spans="1:18" s="10" customFormat="1" ht="22.5" customHeight="1" x14ac:dyDescent="0.2">
      <c r="A22" s="205"/>
      <c r="B22" s="10">
        <v>14</v>
      </c>
      <c r="C22" s="119"/>
      <c r="D22" s="84"/>
      <c r="E22" s="88"/>
      <c r="F22" s="83"/>
      <c r="G22" s="84"/>
      <c r="H22" s="89"/>
      <c r="I22" s="90"/>
      <c r="J22" s="91"/>
      <c r="K22" s="56" t="str">
        <f t="shared" si="0"/>
        <v/>
      </c>
      <c r="L22" s="92"/>
      <c r="M22" s="90"/>
      <c r="N22" s="88"/>
      <c r="O22" s="93"/>
      <c r="P22" s="90"/>
      <c r="Q22" s="84"/>
      <c r="R22" s="94"/>
    </row>
    <row r="23" spans="1:18" s="10" customFormat="1" ht="22.5" customHeight="1" thickBot="1" x14ac:dyDescent="0.25">
      <c r="A23" s="205"/>
      <c r="B23" s="10">
        <v>15</v>
      </c>
      <c r="C23" s="120"/>
      <c r="D23" s="85"/>
      <c r="E23" s="95"/>
      <c r="F23" s="86"/>
      <c r="G23" s="85"/>
      <c r="H23" s="96"/>
      <c r="I23" s="97"/>
      <c r="J23" s="98"/>
      <c r="K23" s="56" t="str">
        <f>IF(L23&gt;2,"参考","")</f>
        <v/>
      </c>
      <c r="L23" s="99"/>
      <c r="M23" s="97"/>
      <c r="N23" s="95"/>
      <c r="O23" s="100"/>
      <c r="P23" s="97"/>
      <c r="Q23" s="85"/>
      <c r="R23" s="101"/>
    </row>
    <row r="24" spans="1:18" s="10" customFormat="1" ht="22.5" customHeight="1" x14ac:dyDescent="0.25">
      <c r="A24" s="205"/>
      <c r="C24" s="5"/>
      <c r="D24" s="17" t="s">
        <v>12</v>
      </c>
      <c r="E24" s="104"/>
      <c r="F24" s="18" t="s">
        <v>711</v>
      </c>
      <c r="H24" s="176" t="s">
        <v>19</v>
      </c>
      <c r="I24" s="14" t="s">
        <v>17</v>
      </c>
      <c r="J24" s="108"/>
      <c r="K24" s="15"/>
      <c r="L24" s="109"/>
      <c r="M24" s="110"/>
      <c r="N24" s="111"/>
      <c r="O24" s="112"/>
      <c r="P24" s="113"/>
      <c r="Q24" s="114"/>
      <c r="R24" s="114"/>
    </row>
    <row r="25" spans="1:18" s="10" customFormat="1" ht="22.5" customHeight="1" thickBot="1" x14ac:dyDescent="0.25">
      <c r="A25" s="205"/>
      <c r="E25" s="10" t="s">
        <v>28</v>
      </c>
      <c r="H25" s="177"/>
      <c r="I25" s="13" t="s">
        <v>18</v>
      </c>
      <c r="J25" s="116"/>
      <c r="K25" s="19"/>
      <c r="L25" s="117"/>
      <c r="M25" s="97"/>
      <c r="N25" s="85"/>
      <c r="O25" s="100"/>
      <c r="P25" s="118"/>
      <c r="Q25" s="114"/>
      <c r="R25" s="114"/>
    </row>
    <row r="26" spans="1:18" s="10" customFormat="1" ht="22.5" customHeight="1" x14ac:dyDescent="0.15">
      <c r="A26" s="205"/>
      <c r="H26" s="34" t="s">
        <v>574</v>
      </c>
      <c r="I26" s="204"/>
      <c r="J26" s="204"/>
      <c r="K26" s="204"/>
      <c r="O26" s="20"/>
    </row>
    <row r="27" spans="1:18" s="10" customFormat="1" ht="22.5" customHeight="1" x14ac:dyDescent="0.15">
      <c r="A27" s="205"/>
      <c r="C27" s="64"/>
      <c r="D27" s="64"/>
      <c r="E27" s="64"/>
      <c r="F27" s="61"/>
      <c r="H27" s="5" t="s" ph="1">
        <v>573</v>
      </c>
      <c r="I27" s="163"/>
      <c r="J27" s="163"/>
      <c r="K27" s="163"/>
      <c r="M27" s="12" t="s">
        <v>706</v>
      </c>
      <c r="N27" s="163"/>
      <c r="O27" s="163"/>
      <c r="P27" s="163"/>
      <c r="Q27" s="16" t="s">
        <v>20</v>
      </c>
    </row>
    <row r="28" spans="1:18" s="10" customFormat="1" ht="22.5" customHeight="1" x14ac:dyDescent="0.2">
      <c r="A28" s="205"/>
      <c r="C28" s="199"/>
      <c r="D28" s="199"/>
      <c r="E28" s="5"/>
      <c r="F28" s="5"/>
      <c r="H28" s="29" t="s">
        <v>139</v>
      </c>
      <c r="I28" s="165"/>
      <c r="J28" s="165"/>
      <c r="K28" s="165"/>
      <c r="M28" s="21" t="s">
        <v>707</v>
      </c>
      <c r="N28" s="164"/>
      <c r="O28" s="164"/>
      <c r="P28" s="164"/>
      <c r="Q28" s="16" t="s">
        <v>21</v>
      </c>
      <c r="R28" s="16"/>
    </row>
    <row r="29" spans="1:18" s="10" customFormat="1" ht="22.5" customHeight="1" x14ac:dyDescent="0.2">
      <c r="A29" s="205"/>
      <c r="C29" s="198"/>
      <c r="D29" s="198"/>
      <c r="E29" s="62"/>
      <c r="F29" s="63"/>
      <c r="G29" s="60"/>
      <c r="H29" s="29" t="s">
        <v>140</v>
      </c>
      <c r="I29" s="163"/>
      <c r="J29" s="163"/>
      <c r="K29" s="163"/>
      <c r="M29" s="12" t="s">
        <v>33</v>
      </c>
      <c r="N29" s="163"/>
      <c r="O29" s="163"/>
      <c r="P29" s="163"/>
      <c r="R29" s="16"/>
    </row>
    <row r="30" spans="1:18" s="10" customFormat="1" ht="7.5" customHeight="1" x14ac:dyDescent="0.2">
      <c r="A30" s="205"/>
      <c r="E30" s="22"/>
    </row>
    <row r="31" spans="1:18" s="11" customFormat="1" ht="14.25" customHeight="1" x14ac:dyDescent="0.15">
      <c r="A31" s="205"/>
      <c r="C31" s="11" t="s">
        <v>708</v>
      </c>
      <c r="H31" s="11" t="s">
        <v>23</v>
      </c>
      <c r="K31" s="11" t="s">
        <v>24</v>
      </c>
      <c r="O31" s="25"/>
      <c r="P31" s="25"/>
    </row>
    <row r="32" spans="1:18" ht="14.25" customHeight="1" thickBot="1" x14ac:dyDescent="0.25">
      <c r="Q32" s="180" t="s">
        <v>22</v>
      </c>
      <c r="R32" s="180"/>
    </row>
    <row r="33" spans="2:18" ht="13.5" customHeight="1" x14ac:dyDescent="0.2">
      <c r="C33" s="181" t="s">
        <v>0</v>
      </c>
      <c r="D33" s="182"/>
      <c r="E33" s="1" t="s">
        <v>13267</v>
      </c>
      <c r="J33" s="170" t="s">
        <v>713</v>
      </c>
      <c r="K33" s="171"/>
      <c r="L33" s="171"/>
      <c r="M33" s="171"/>
      <c r="N33" s="171"/>
      <c r="O33" s="171"/>
      <c r="P33" s="3"/>
    </row>
    <row r="34" spans="2:18" ht="18" customHeight="1" thickBot="1" x14ac:dyDescent="0.25">
      <c r="C34" s="183"/>
      <c r="D34" s="184"/>
      <c r="E34" s="1" t="s">
        <v>13268</v>
      </c>
      <c r="G34" s="4"/>
      <c r="H34" s="4"/>
      <c r="I34" s="4"/>
      <c r="J34" s="171"/>
      <c r="K34" s="171"/>
      <c r="L34" s="171"/>
      <c r="M34" s="171"/>
      <c r="N34" s="171"/>
      <c r="O34" s="171"/>
      <c r="P34" s="185" t="s">
        <v>145</v>
      </c>
      <c r="Q34" s="185"/>
      <c r="R34" s="185"/>
    </row>
    <row r="35" spans="2:18" ht="6.75" customHeight="1" thickBot="1" x14ac:dyDescent="0.25">
      <c r="P35" s="6"/>
    </row>
    <row r="36" spans="2:18" ht="12.75" customHeight="1" x14ac:dyDescent="0.2">
      <c r="C36" s="141" t="s">
        <v>35</v>
      </c>
      <c r="D36" s="142"/>
      <c r="E36" s="145">
        <f>$E$5</f>
        <v>0</v>
      </c>
      <c r="F36" s="147" t="s">
        <v>32</v>
      </c>
      <c r="G36" s="149">
        <f>$G$5</f>
        <v>0</v>
      </c>
      <c r="H36" s="149"/>
      <c r="I36" s="166" t="s">
        <v>11518</v>
      </c>
      <c r="J36" s="166"/>
      <c r="K36" s="167" t="s">
        <v>31</v>
      </c>
      <c r="L36" s="167"/>
      <c r="M36" s="186" t="str">
        <f>$M$5</f>
        <v/>
      </c>
      <c r="N36" s="187" t="s">
        <v>137</v>
      </c>
      <c r="O36" s="188" t="s">
        <v>137</v>
      </c>
      <c r="P36" s="192" t="s">
        <v>14</v>
      </c>
      <c r="Q36" s="192"/>
      <c r="R36" s="193"/>
    </row>
    <row r="37" spans="2:18" ht="27" customHeight="1" x14ac:dyDescent="0.2">
      <c r="C37" s="143"/>
      <c r="D37" s="144"/>
      <c r="E37" s="146"/>
      <c r="F37" s="148"/>
      <c r="G37" s="150"/>
      <c r="H37" s="150"/>
      <c r="I37" s="194">
        <f>$I$6</f>
        <v>0</v>
      </c>
      <c r="J37" s="195"/>
      <c r="K37" s="168"/>
      <c r="L37" s="168"/>
      <c r="M37" s="189" t="s">
        <v>138</v>
      </c>
      <c r="N37" s="190" t="s">
        <v>138</v>
      </c>
      <c r="O37" s="191" t="s">
        <v>138</v>
      </c>
      <c r="P37" s="196" t="str">
        <f>$P$6</f>
        <v/>
      </c>
      <c r="Q37" s="196"/>
      <c r="R37" s="197"/>
    </row>
    <row r="38" spans="2:18" ht="16.5" customHeight="1" x14ac:dyDescent="0.2">
      <c r="B38" s="10"/>
      <c r="C38" s="151" t="s">
        <v>25</v>
      </c>
      <c r="D38" s="153" t="s">
        <v>1</v>
      </c>
      <c r="E38" s="155" t="s">
        <v>2</v>
      </c>
      <c r="F38" s="155" t="s">
        <v>26</v>
      </c>
      <c r="G38" s="157" t="s">
        <v>3</v>
      </c>
      <c r="H38" s="161" t="s">
        <v>13</v>
      </c>
      <c r="I38" s="157" t="s">
        <v>4</v>
      </c>
      <c r="J38" s="178" t="s">
        <v>5</v>
      </c>
      <c r="K38" s="179"/>
      <c r="L38" s="179"/>
      <c r="M38" s="179"/>
      <c r="N38" s="179"/>
      <c r="O38" s="179"/>
      <c r="P38" s="179"/>
      <c r="Q38" s="157" t="s">
        <v>16</v>
      </c>
      <c r="R38" s="175"/>
    </row>
    <row r="39" spans="2:18" ht="16.5" customHeight="1" x14ac:dyDescent="0.2">
      <c r="B39" s="10"/>
      <c r="C39" s="152"/>
      <c r="D39" s="154"/>
      <c r="E39" s="156"/>
      <c r="F39" s="156"/>
      <c r="G39" s="158"/>
      <c r="H39" s="162"/>
      <c r="I39" s="158"/>
      <c r="J39" s="7" t="s">
        <v>6</v>
      </c>
      <c r="K39" s="7" t="s">
        <v>7</v>
      </c>
      <c r="L39" s="7" t="s">
        <v>8</v>
      </c>
      <c r="M39" s="8" t="s">
        <v>9</v>
      </c>
      <c r="N39" s="8" t="s">
        <v>27</v>
      </c>
      <c r="O39" s="9" t="s">
        <v>10</v>
      </c>
      <c r="P39" s="9" t="s">
        <v>11</v>
      </c>
      <c r="Q39" s="23" t="s">
        <v>29</v>
      </c>
      <c r="R39" s="24" t="s">
        <v>30</v>
      </c>
    </row>
    <row r="40" spans="2:18" ht="22.5" customHeight="1" x14ac:dyDescent="0.2">
      <c r="B40" s="10">
        <v>16</v>
      </c>
      <c r="C40" s="119"/>
      <c r="D40" s="84"/>
      <c r="E40" s="88"/>
      <c r="F40" s="83"/>
      <c r="G40" s="84"/>
      <c r="H40" s="89"/>
      <c r="I40" s="90"/>
      <c r="J40" s="91"/>
      <c r="K40" s="87" t="str">
        <f>IF(L40&gt;2,"参考","")</f>
        <v/>
      </c>
      <c r="L40" s="92"/>
      <c r="M40" s="90"/>
      <c r="N40" s="88"/>
      <c r="O40" s="93"/>
      <c r="P40" s="90"/>
      <c r="Q40" s="84"/>
      <c r="R40" s="94"/>
    </row>
    <row r="41" spans="2:18" ht="22.5" customHeight="1" x14ac:dyDescent="0.2">
      <c r="B41" s="10">
        <v>17</v>
      </c>
      <c r="C41" s="119"/>
      <c r="D41" s="84"/>
      <c r="E41" s="88"/>
      <c r="F41" s="83"/>
      <c r="G41" s="84"/>
      <c r="H41" s="89"/>
      <c r="I41" s="90"/>
      <c r="J41" s="91"/>
      <c r="K41" s="87" t="str">
        <f t="shared" ref="K41:K53" si="1">IF(L41&gt;2,"参考","")</f>
        <v/>
      </c>
      <c r="L41" s="92"/>
      <c r="M41" s="90"/>
      <c r="N41" s="88"/>
      <c r="O41" s="93"/>
      <c r="P41" s="90"/>
      <c r="Q41" s="84"/>
      <c r="R41" s="94"/>
    </row>
    <row r="42" spans="2:18" ht="22.5" customHeight="1" x14ac:dyDescent="0.2">
      <c r="B42" s="10">
        <v>18</v>
      </c>
      <c r="C42" s="119"/>
      <c r="D42" s="84"/>
      <c r="E42" s="88"/>
      <c r="F42" s="83"/>
      <c r="G42" s="84"/>
      <c r="H42" s="89"/>
      <c r="I42" s="90"/>
      <c r="J42" s="91"/>
      <c r="K42" s="87" t="str">
        <f t="shared" si="1"/>
        <v/>
      </c>
      <c r="L42" s="92"/>
      <c r="M42" s="90"/>
      <c r="N42" s="88"/>
      <c r="O42" s="93"/>
      <c r="P42" s="90"/>
      <c r="Q42" s="84"/>
      <c r="R42" s="94"/>
    </row>
    <row r="43" spans="2:18" ht="22.5" customHeight="1" x14ac:dyDescent="0.2">
      <c r="B43" s="10">
        <v>19</v>
      </c>
      <c r="C43" s="119"/>
      <c r="D43" s="84"/>
      <c r="E43" s="88"/>
      <c r="F43" s="83"/>
      <c r="G43" s="84"/>
      <c r="H43" s="89"/>
      <c r="I43" s="90"/>
      <c r="J43" s="91"/>
      <c r="K43" s="87" t="str">
        <f t="shared" si="1"/>
        <v/>
      </c>
      <c r="L43" s="92"/>
      <c r="M43" s="90"/>
      <c r="N43" s="88"/>
      <c r="O43" s="93"/>
      <c r="P43" s="90"/>
      <c r="Q43" s="84"/>
      <c r="R43" s="94"/>
    </row>
    <row r="44" spans="2:18" ht="22.5" customHeight="1" x14ac:dyDescent="0.2">
      <c r="B44" s="10">
        <v>20</v>
      </c>
      <c r="C44" s="119"/>
      <c r="D44" s="84"/>
      <c r="E44" s="88"/>
      <c r="F44" s="83"/>
      <c r="G44" s="84"/>
      <c r="H44" s="89"/>
      <c r="I44" s="90"/>
      <c r="J44" s="91"/>
      <c r="K44" s="87" t="str">
        <f t="shared" si="1"/>
        <v/>
      </c>
      <c r="L44" s="92"/>
      <c r="M44" s="90"/>
      <c r="N44" s="88"/>
      <c r="O44" s="93"/>
      <c r="P44" s="90"/>
      <c r="Q44" s="84"/>
      <c r="R44" s="94"/>
    </row>
    <row r="45" spans="2:18" ht="22.5" customHeight="1" x14ac:dyDescent="0.2">
      <c r="B45" s="10">
        <v>21</v>
      </c>
      <c r="C45" s="119"/>
      <c r="D45" s="84"/>
      <c r="E45" s="88"/>
      <c r="F45" s="83"/>
      <c r="G45" s="84"/>
      <c r="H45" s="89"/>
      <c r="I45" s="90"/>
      <c r="J45" s="91"/>
      <c r="K45" s="87" t="str">
        <f t="shared" si="1"/>
        <v/>
      </c>
      <c r="L45" s="92"/>
      <c r="M45" s="90"/>
      <c r="N45" s="88"/>
      <c r="O45" s="93"/>
      <c r="P45" s="90"/>
      <c r="Q45" s="84"/>
      <c r="R45" s="94"/>
    </row>
    <row r="46" spans="2:18" ht="22.5" customHeight="1" x14ac:dyDescent="0.2">
      <c r="B46" s="10">
        <v>22</v>
      </c>
      <c r="C46" s="119"/>
      <c r="D46" s="84"/>
      <c r="E46" s="88"/>
      <c r="F46" s="83"/>
      <c r="G46" s="84"/>
      <c r="H46" s="89"/>
      <c r="I46" s="90"/>
      <c r="J46" s="91"/>
      <c r="K46" s="87" t="str">
        <f t="shared" si="1"/>
        <v/>
      </c>
      <c r="L46" s="92"/>
      <c r="M46" s="90"/>
      <c r="N46" s="88"/>
      <c r="O46" s="93"/>
      <c r="P46" s="90"/>
      <c r="Q46" s="84"/>
      <c r="R46" s="94"/>
    </row>
    <row r="47" spans="2:18" ht="22.5" customHeight="1" x14ac:dyDescent="0.2">
      <c r="B47" s="10">
        <v>23</v>
      </c>
      <c r="C47" s="119"/>
      <c r="D47" s="84"/>
      <c r="E47" s="88"/>
      <c r="F47" s="83"/>
      <c r="G47" s="84"/>
      <c r="H47" s="89"/>
      <c r="I47" s="90"/>
      <c r="J47" s="91"/>
      <c r="K47" s="87" t="str">
        <f t="shared" si="1"/>
        <v/>
      </c>
      <c r="L47" s="92"/>
      <c r="M47" s="90"/>
      <c r="N47" s="88"/>
      <c r="O47" s="93"/>
      <c r="P47" s="90"/>
      <c r="Q47" s="84"/>
      <c r="R47" s="94"/>
    </row>
    <row r="48" spans="2:18" ht="22.5" customHeight="1" x14ac:dyDescent="0.2">
      <c r="B48" s="10">
        <v>24</v>
      </c>
      <c r="C48" s="119"/>
      <c r="D48" s="84"/>
      <c r="E48" s="88"/>
      <c r="F48" s="83"/>
      <c r="G48" s="84"/>
      <c r="H48" s="89"/>
      <c r="I48" s="90"/>
      <c r="J48" s="91"/>
      <c r="K48" s="87" t="str">
        <f t="shared" si="1"/>
        <v/>
      </c>
      <c r="L48" s="92"/>
      <c r="M48" s="90"/>
      <c r="N48" s="88"/>
      <c r="O48" s="93"/>
      <c r="P48" s="90"/>
      <c r="Q48" s="84"/>
      <c r="R48" s="94"/>
    </row>
    <row r="49" spans="2:18" ht="22.5" customHeight="1" x14ac:dyDescent="0.2">
      <c r="B49" s="10">
        <v>25</v>
      </c>
      <c r="C49" s="119"/>
      <c r="D49" s="84"/>
      <c r="E49" s="88"/>
      <c r="F49" s="83"/>
      <c r="G49" s="84"/>
      <c r="H49" s="89"/>
      <c r="I49" s="90"/>
      <c r="J49" s="91"/>
      <c r="K49" s="87" t="str">
        <f t="shared" si="1"/>
        <v/>
      </c>
      <c r="L49" s="92"/>
      <c r="M49" s="90"/>
      <c r="N49" s="88"/>
      <c r="O49" s="93"/>
      <c r="P49" s="90"/>
      <c r="Q49" s="84"/>
      <c r="R49" s="94"/>
    </row>
    <row r="50" spans="2:18" ht="22.5" customHeight="1" x14ac:dyDescent="0.2">
      <c r="B50" s="10">
        <v>26</v>
      </c>
      <c r="C50" s="119"/>
      <c r="D50" s="84"/>
      <c r="E50" s="88"/>
      <c r="F50" s="83"/>
      <c r="G50" s="84"/>
      <c r="H50" s="89"/>
      <c r="I50" s="90"/>
      <c r="J50" s="91"/>
      <c r="K50" s="87" t="str">
        <f t="shared" si="1"/>
        <v/>
      </c>
      <c r="L50" s="92"/>
      <c r="M50" s="90"/>
      <c r="N50" s="88"/>
      <c r="O50" s="93"/>
      <c r="P50" s="90"/>
      <c r="Q50" s="84"/>
      <c r="R50" s="94"/>
    </row>
    <row r="51" spans="2:18" ht="22.5" customHeight="1" x14ac:dyDescent="0.2">
      <c r="B51" s="10">
        <v>27</v>
      </c>
      <c r="C51" s="119"/>
      <c r="D51" s="84"/>
      <c r="E51" s="88"/>
      <c r="F51" s="83"/>
      <c r="G51" s="84"/>
      <c r="H51" s="89"/>
      <c r="I51" s="90"/>
      <c r="J51" s="91"/>
      <c r="K51" s="87" t="str">
        <f t="shared" si="1"/>
        <v/>
      </c>
      <c r="L51" s="92"/>
      <c r="M51" s="90"/>
      <c r="N51" s="88"/>
      <c r="O51" s="93"/>
      <c r="P51" s="90"/>
      <c r="Q51" s="84"/>
      <c r="R51" s="94"/>
    </row>
    <row r="52" spans="2:18" ht="22.5" customHeight="1" x14ac:dyDescent="0.2">
      <c r="B52" s="10">
        <v>28</v>
      </c>
      <c r="C52" s="119"/>
      <c r="D52" s="84"/>
      <c r="E52" s="88"/>
      <c r="F52" s="83"/>
      <c r="G52" s="84"/>
      <c r="H52" s="89"/>
      <c r="I52" s="90"/>
      <c r="J52" s="91"/>
      <c r="K52" s="87" t="str">
        <f t="shared" si="1"/>
        <v/>
      </c>
      <c r="L52" s="92"/>
      <c r="M52" s="90"/>
      <c r="N52" s="88"/>
      <c r="O52" s="93"/>
      <c r="P52" s="90"/>
      <c r="Q52" s="84"/>
      <c r="R52" s="94"/>
    </row>
    <row r="53" spans="2:18" ht="22.5" customHeight="1" x14ac:dyDescent="0.2">
      <c r="B53" s="10">
        <v>29</v>
      </c>
      <c r="C53" s="119"/>
      <c r="D53" s="84"/>
      <c r="E53" s="88"/>
      <c r="F53" s="83"/>
      <c r="G53" s="84"/>
      <c r="H53" s="89"/>
      <c r="I53" s="90"/>
      <c r="J53" s="91"/>
      <c r="K53" s="87" t="str">
        <f t="shared" si="1"/>
        <v/>
      </c>
      <c r="L53" s="92"/>
      <c r="M53" s="90"/>
      <c r="N53" s="88"/>
      <c r="O53" s="93"/>
      <c r="P53" s="90"/>
      <c r="Q53" s="84"/>
      <c r="R53" s="94"/>
    </row>
    <row r="54" spans="2:18" ht="22.5" customHeight="1" thickBot="1" x14ac:dyDescent="0.25">
      <c r="B54" s="10">
        <v>30</v>
      </c>
      <c r="C54" s="120"/>
      <c r="D54" s="85"/>
      <c r="E54" s="95"/>
      <c r="F54" s="86"/>
      <c r="G54" s="85"/>
      <c r="H54" s="96"/>
      <c r="I54" s="97"/>
      <c r="J54" s="98"/>
      <c r="K54" s="87" t="str">
        <f>IF(L54&gt;2,"参考","")</f>
        <v/>
      </c>
      <c r="L54" s="99"/>
      <c r="M54" s="97"/>
      <c r="N54" s="95"/>
      <c r="O54" s="100"/>
      <c r="P54" s="97"/>
      <c r="Q54" s="85"/>
      <c r="R54" s="101"/>
    </row>
    <row r="55" spans="2:18" ht="22.5" customHeight="1" x14ac:dyDescent="0.25">
      <c r="B55" s="10"/>
      <c r="C55" s="102"/>
      <c r="D55" s="103" t="s">
        <v>12</v>
      </c>
      <c r="E55" s="104"/>
      <c r="F55" s="105" t="s">
        <v>711</v>
      </c>
      <c r="G55" s="106"/>
      <c r="H55" s="159" t="s">
        <v>19</v>
      </c>
      <c r="I55" s="107" t="s">
        <v>17</v>
      </c>
      <c r="J55" s="123"/>
      <c r="K55" s="109"/>
      <c r="L55" s="109"/>
      <c r="M55" s="124"/>
      <c r="N55" s="125"/>
      <c r="O55" s="126"/>
      <c r="P55" s="127"/>
      <c r="Q55" s="114"/>
      <c r="R55" s="114"/>
    </row>
    <row r="56" spans="2:18" ht="22.5" customHeight="1" thickBot="1" x14ac:dyDescent="0.25">
      <c r="B56" s="10"/>
      <c r="C56" s="106"/>
      <c r="D56" s="106"/>
      <c r="E56" s="106" t="s">
        <v>28</v>
      </c>
      <c r="F56" s="106"/>
      <c r="G56" s="106"/>
      <c r="H56" s="160"/>
      <c r="I56" s="115" t="s">
        <v>18</v>
      </c>
      <c r="J56" s="128"/>
      <c r="K56" s="117"/>
      <c r="L56" s="117"/>
      <c r="M56" s="129"/>
      <c r="N56" s="130"/>
      <c r="O56" s="131"/>
      <c r="P56" s="132"/>
      <c r="Q56" s="114"/>
      <c r="R56" s="114"/>
    </row>
    <row r="57" spans="2:18" ht="21" customHeight="1" x14ac:dyDescent="0.15">
      <c r="B57" s="10"/>
      <c r="C57" s="10"/>
      <c r="H57" s="34" t="s">
        <v>574</v>
      </c>
      <c r="I57" s="172">
        <f>$I$26</f>
        <v>0</v>
      </c>
      <c r="J57" s="172"/>
      <c r="K57" s="172"/>
      <c r="L57" s="10"/>
      <c r="M57" s="10"/>
      <c r="N57" s="10"/>
      <c r="O57" s="20"/>
      <c r="P57" s="10"/>
      <c r="Q57" s="10"/>
      <c r="R57" s="10"/>
    </row>
    <row r="58" spans="2:18" ht="21.75" customHeight="1" x14ac:dyDescent="0.15">
      <c r="B58" s="10"/>
      <c r="C58" s="10"/>
      <c r="D58" s="10"/>
      <c r="E58" s="10"/>
      <c r="F58" s="10"/>
      <c r="G58" s="10"/>
      <c r="H58" s="5" t="s" ph="1">
        <v>573</v>
      </c>
      <c r="I58" s="169">
        <f>$I$27</f>
        <v>0</v>
      </c>
      <c r="J58" s="169"/>
      <c r="K58" s="169"/>
      <c r="L58" s="10"/>
      <c r="M58" s="12" t="s">
        <v>706</v>
      </c>
      <c r="N58" s="169">
        <f>$N$27</f>
        <v>0</v>
      </c>
      <c r="O58" s="169"/>
      <c r="P58" s="169"/>
      <c r="Q58" s="16" t="s">
        <v>20</v>
      </c>
      <c r="R58" s="10"/>
    </row>
    <row r="59" spans="2:18" ht="21.75" customHeight="1" x14ac:dyDescent="0.2">
      <c r="B59" s="10"/>
      <c r="C59" s="10"/>
      <c r="D59" s="10"/>
      <c r="E59" s="10"/>
      <c r="F59" s="10"/>
      <c r="G59" s="10"/>
      <c r="H59" s="29" t="s">
        <v>139</v>
      </c>
      <c r="I59" s="173">
        <f>$I$28</f>
        <v>0</v>
      </c>
      <c r="J59" s="173"/>
      <c r="K59" s="173"/>
      <c r="L59" s="10"/>
      <c r="M59" s="21" t="s">
        <v>707</v>
      </c>
      <c r="N59" s="174">
        <f>$N$28</f>
        <v>0</v>
      </c>
      <c r="O59" s="174"/>
      <c r="P59" s="174"/>
      <c r="Q59" s="16" t="s">
        <v>21</v>
      </c>
      <c r="R59" s="16"/>
    </row>
    <row r="60" spans="2:18" ht="21.75" customHeight="1" x14ac:dyDescent="0.2">
      <c r="B60" s="10"/>
      <c r="C60" s="10"/>
      <c r="D60" s="10"/>
      <c r="E60" s="10"/>
      <c r="F60" s="10"/>
      <c r="G60" s="10"/>
      <c r="H60" s="29" t="s">
        <v>140</v>
      </c>
      <c r="I60" s="169">
        <f>$I$29</f>
        <v>0</v>
      </c>
      <c r="J60" s="169"/>
      <c r="K60" s="169"/>
      <c r="L60" s="10"/>
      <c r="M60" s="12" t="s">
        <v>33</v>
      </c>
      <c r="N60" s="169">
        <f>$N$29</f>
        <v>0</v>
      </c>
      <c r="O60" s="169"/>
      <c r="P60" s="169"/>
      <c r="Q60" s="10"/>
      <c r="R60" s="16"/>
    </row>
    <row r="61" spans="2:18" ht="7.5" customHeight="1" x14ac:dyDescent="0.2">
      <c r="B61" s="10"/>
      <c r="C61" s="10"/>
      <c r="D61" s="10"/>
      <c r="E61" s="22"/>
      <c r="F61" s="10"/>
      <c r="G61" s="10"/>
      <c r="H61" s="10"/>
      <c r="I61" s="10"/>
      <c r="J61" s="10"/>
      <c r="K61" s="10"/>
      <c r="L61" s="10"/>
      <c r="M61" s="10"/>
      <c r="N61" s="10"/>
      <c r="O61" s="10"/>
      <c r="P61" s="10"/>
      <c r="Q61" s="10"/>
      <c r="R61" s="10"/>
    </row>
    <row r="62" spans="2:18" ht="14.25" customHeight="1" x14ac:dyDescent="0.15">
      <c r="B62" s="11"/>
      <c r="C62" s="11" t="s">
        <v>708</v>
      </c>
      <c r="D62" s="11"/>
      <c r="E62" s="11"/>
      <c r="F62" s="11"/>
      <c r="G62" s="11"/>
      <c r="H62" s="11" t="s">
        <v>23</v>
      </c>
      <c r="I62" s="11"/>
      <c r="J62" s="11"/>
      <c r="K62" s="11" t="s">
        <v>24</v>
      </c>
      <c r="L62" s="11"/>
      <c r="M62" s="11"/>
      <c r="N62" s="11"/>
      <c r="O62" s="25"/>
      <c r="P62" s="25"/>
      <c r="Q62" s="11"/>
      <c r="R62" s="11"/>
    </row>
    <row r="63" spans="2:18" ht="13.8" thickBot="1" x14ac:dyDescent="0.25">
      <c r="Q63" s="180" t="s">
        <v>22</v>
      </c>
      <c r="R63" s="180"/>
    </row>
    <row r="64" spans="2:18" ht="13.5" customHeight="1" x14ac:dyDescent="0.2">
      <c r="C64" s="181" t="s">
        <v>0</v>
      </c>
      <c r="D64" s="182"/>
      <c r="E64" s="1" t="s">
        <v>13267</v>
      </c>
      <c r="J64" s="170" t="s">
        <v>713</v>
      </c>
      <c r="K64" s="171"/>
      <c r="L64" s="171"/>
      <c r="M64" s="171"/>
      <c r="N64" s="171"/>
      <c r="O64" s="171"/>
      <c r="P64" s="3"/>
    </row>
    <row r="65" spans="2:18" ht="18" customHeight="1" thickBot="1" x14ac:dyDescent="0.25">
      <c r="C65" s="183"/>
      <c r="D65" s="184"/>
      <c r="E65" s="1" t="s">
        <v>13268</v>
      </c>
      <c r="G65" s="4"/>
      <c r="H65" s="4"/>
      <c r="I65" s="4"/>
      <c r="J65" s="171"/>
      <c r="K65" s="171"/>
      <c r="L65" s="171"/>
      <c r="M65" s="171"/>
      <c r="N65" s="171"/>
      <c r="O65" s="171"/>
      <c r="P65" s="185" t="s">
        <v>146</v>
      </c>
      <c r="Q65" s="185"/>
      <c r="R65" s="185"/>
    </row>
    <row r="66" spans="2:18" ht="6.75" customHeight="1" thickBot="1" x14ac:dyDescent="0.25">
      <c r="P66" s="6"/>
    </row>
    <row r="67" spans="2:18" ht="12.75" customHeight="1" x14ac:dyDescent="0.2">
      <c r="C67" s="141" t="s">
        <v>35</v>
      </c>
      <c r="D67" s="142"/>
      <c r="E67" s="145">
        <f>$E$5</f>
        <v>0</v>
      </c>
      <c r="F67" s="147" t="s">
        <v>32</v>
      </c>
      <c r="G67" s="149">
        <f>$G$5</f>
        <v>0</v>
      </c>
      <c r="H67" s="149"/>
      <c r="I67" s="166" t="s">
        <v>11518</v>
      </c>
      <c r="J67" s="166"/>
      <c r="K67" s="167" t="s">
        <v>31</v>
      </c>
      <c r="L67" s="167"/>
      <c r="M67" s="186" t="str">
        <f>$M$5</f>
        <v/>
      </c>
      <c r="N67" s="187" t="s">
        <v>137</v>
      </c>
      <c r="O67" s="188" t="s">
        <v>137</v>
      </c>
      <c r="P67" s="192" t="s">
        <v>14</v>
      </c>
      <c r="Q67" s="192"/>
      <c r="R67" s="193"/>
    </row>
    <row r="68" spans="2:18" ht="27" customHeight="1" x14ac:dyDescent="0.2">
      <c r="C68" s="143"/>
      <c r="D68" s="144"/>
      <c r="E68" s="146"/>
      <c r="F68" s="148"/>
      <c r="G68" s="150"/>
      <c r="H68" s="150"/>
      <c r="I68" s="194">
        <f>$I$6</f>
        <v>0</v>
      </c>
      <c r="J68" s="195"/>
      <c r="K68" s="168"/>
      <c r="L68" s="168"/>
      <c r="M68" s="189" t="s">
        <v>138</v>
      </c>
      <c r="N68" s="190" t="s">
        <v>138</v>
      </c>
      <c r="O68" s="191" t="s">
        <v>138</v>
      </c>
      <c r="P68" s="196" t="str">
        <f>$P$6</f>
        <v/>
      </c>
      <c r="Q68" s="196"/>
      <c r="R68" s="197"/>
    </row>
    <row r="69" spans="2:18" ht="16.5" customHeight="1" x14ac:dyDescent="0.2">
      <c r="B69" s="10"/>
      <c r="C69" s="151" t="s">
        <v>25</v>
      </c>
      <c r="D69" s="153" t="s">
        <v>1</v>
      </c>
      <c r="E69" s="155" t="s">
        <v>2</v>
      </c>
      <c r="F69" s="155" t="s">
        <v>26</v>
      </c>
      <c r="G69" s="157" t="s">
        <v>3</v>
      </c>
      <c r="H69" s="161" t="s">
        <v>13</v>
      </c>
      <c r="I69" s="157" t="s">
        <v>4</v>
      </c>
      <c r="J69" s="178" t="s">
        <v>5</v>
      </c>
      <c r="K69" s="179"/>
      <c r="L69" s="179"/>
      <c r="M69" s="179"/>
      <c r="N69" s="179"/>
      <c r="O69" s="179"/>
      <c r="P69" s="179"/>
      <c r="Q69" s="157" t="s">
        <v>16</v>
      </c>
      <c r="R69" s="175"/>
    </row>
    <row r="70" spans="2:18" ht="16.5" customHeight="1" x14ac:dyDescent="0.2">
      <c r="B70" s="10"/>
      <c r="C70" s="152"/>
      <c r="D70" s="154"/>
      <c r="E70" s="156"/>
      <c r="F70" s="156"/>
      <c r="G70" s="158"/>
      <c r="H70" s="162"/>
      <c r="I70" s="158"/>
      <c r="J70" s="7" t="s">
        <v>6</v>
      </c>
      <c r="K70" s="7" t="s">
        <v>7</v>
      </c>
      <c r="L70" s="7" t="s">
        <v>8</v>
      </c>
      <c r="M70" s="8" t="s">
        <v>9</v>
      </c>
      <c r="N70" s="8" t="s">
        <v>27</v>
      </c>
      <c r="O70" s="9" t="s">
        <v>10</v>
      </c>
      <c r="P70" s="9" t="s">
        <v>11</v>
      </c>
      <c r="Q70" s="23" t="s">
        <v>29</v>
      </c>
      <c r="R70" s="24" t="s">
        <v>30</v>
      </c>
    </row>
    <row r="71" spans="2:18" ht="22.5" customHeight="1" x14ac:dyDescent="0.2">
      <c r="B71" s="10">
        <v>31</v>
      </c>
      <c r="C71" s="119"/>
      <c r="D71" s="84"/>
      <c r="E71" s="88"/>
      <c r="F71" s="83"/>
      <c r="G71" s="84"/>
      <c r="H71" s="89"/>
      <c r="I71" s="90"/>
      <c r="J71" s="91"/>
      <c r="K71" s="87" t="str">
        <f>IF(L71&gt;2,"参考","")</f>
        <v/>
      </c>
      <c r="L71" s="92"/>
      <c r="M71" s="90"/>
      <c r="N71" s="88"/>
      <c r="O71" s="93"/>
      <c r="P71" s="90"/>
      <c r="Q71" s="84"/>
      <c r="R71" s="94"/>
    </row>
    <row r="72" spans="2:18" ht="22.5" customHeight="1" x14ac:dyDescent="0.2">
      <c r="B72" s="10">
        <v>32</v>
      </c>
      <c r="C72" s="119"/>
      <c r="D72" s="84"/>
      <c r="E72" s="88"/>
      <c r="F72" s="83"/>
      <c r="G72" s="84"/>
      <c r="H72" s="89"/>
      <c r="I72" s="90"/>
      <c r="J72" s="91"/>
      <c r="K72" s="87" t="str">
        <f t="shared" ref="K72:K84" si="2">IF(L72&gt;2,"参考","")</f>
        <v/>
      </c>
      <c r="L72" s="92"/>
      <c r="M72" s="90"/>
      <c r="N72" s="88"/>
      <c r="O72" s="93"/>
      <c r="P72" s="90"/>
      <c r="Q72" s="84"/>
      <c r="R72" s="94"/>
    </row>
    <row r="73" spans="2:18" ht="22.5" customHeight="1" x14ac:dyDescent="0.2">
      <c r="B73" s="10">
        <v>33</v>
      </c>
      <c r="C73" s="119"/>
      <c r="D73" s="84"/>
      <c r="E73" s="88"/>
      <c r="F73" s="83"/>
      <c r="G73" s="84"/>
      <c r="H73" s="89"/>
      <c r="I73" s="90"/>
      <c r="J73" s="91"/>
      <c r="K73" s="87" t="str">
        <f t="shared" si="2"/>
        <v/>
      </c>
      <c r="L73" s="92"/>
      <c r="M73" s="90"/>
      <c r="N73" s="88"/>
      <c r="O73" s="93"/>
      <c r="P73" s="90"/>
      <c r="Q73" s="84"/>
      <c r="R73" s="94"/>
    </row>
    <row r="74" spans="2:18" ht="22.5" customHeight="1" x14ac:dyDescent="0.2">
      <c r="B74" s="10">
        <v>34</v>
      </c>
      <c r="C74" s="119"/>
      <c r="D74" s="84"/>
      <c r="E74" s="88"/>
      <c r="F74" s="83"/>
      <c r="G74" s="84"/>
      <c r="H74" s="89"/>
      <c r="I74" s="90"/>
      <c r="J74" s="91"/>
      <c r="K74" s="87" t="str">
        <f t="shared" si="2"/>
        <v/>
      </c>
      <c r="L74" s="92"/>
      <c r="M74" s="90"/>
      <c r="N74" s="88"/>
      <c r="O74" s="93"/>
      <c r="P74" s="90"/>
      <c r="Q74" s="84"/>
      <c r="R74" s="94"/>
    </row>
    <row r="75" spans="2:18" ht="22.5" customHeight="1" x14ac:dyDescent="0.2">
      <c r="B75" s="10">
        <v>35</v>
      </c>
      <c r="C75" s="119"/>
      <c r="D75" s="84"/>
      <c r="E75" s="88"/>
      <c r="F75" s="83"/>
      <c r="G75" s="84"/>
      <c r="H75" s="89"/>
      <c r="I75" s="90"/>
      <c r="J75" s="91"/>
      <c r="K75" s="87" t="str">
        <f t="shared" si="2"/>
        <v/>
      </c>
      <c r="L75" s="92"/>
      <c r="M75" s="90"/>
      <c r="N75" s="88"/>
      <c r="O75" s="93"/>
      <c r="P75" s="90"/>
      <c r="Q75" s="84"/>
      <c r="R75" s="94"/>
    </row>
    <row r="76" spans="2:18" ht="22.5" customHeight="1" x14ac:dyDescent="0.2">
      <c r="B76" s="10">
        <v>36</v>
      </c>
      <c r="C76" s="119"/>
      <c r="D76" s="84"/>
      <c r="E76" s="88"/>
      <c r="F76" s="83"/>
      <c r="G76" s="84"/>
      <c r="H76" s="89"/>
      <c r="I76" s="90"/>
      <c r="J76" s="91"/>
      <c r="K76" s="87" t="str">
        <f t="shared" si="2"/>
        <v/>
      </c>
      <c r="L76" s="92"/>
      <c r="M76" s="90"/>
      <c r="N76" s="88"/>
      <c r="O76" s="93"/>
      <c r="P76" s="90"/>
      <c r="Q76" s="84"/>
      <c r="R76" s="94"/>
    </row>
    <row r="77" spans="2:18" ht="22.5" customHeight="1" x14ac:dyDescent="0.2">
      <c r="B77" s="10">
        <v>37</v>
      </c>
      <c r="C77" s="119"/>
      <c r="D77" s="84"/>
      <c r="E77" s="88"/>
      <c r="F77" s="83"/>
      <c r="G77" s="84"/>
      <c r="H77" s="89"/>
      <c r="I77" s="90"/>
      <c r="J77" s="91"/>
      <c r="K77" s="87" t="str">
        <f t="shared" si="2"/>
        <v/>
      </c>
      <c r="L77" s="92"/>
      <c r="M77" s="90"/>
      <c r="N77" s="88"/>
      <c r="O77" s="93"/>
      <c r="P77" s="90"/>
      <c r="Q77" s="84"/>
      <c r="R77" s="94"/>
    </row>
    <row r="78" spans="2:18" ht="22.5" customHeight="1" x14ac:dyDescent="0.2">
      <c r="B78" s="10">
        <v>38</v>
      </c>
      <c r="C78" s="119"/>
      <c r="D78" s="84"/>
      <c r="E78" s="88"/>
      <c r="F78" s="83"/>
      <c r="G78" s="84"/>
      <c r="H78" s="89"/>
      <c r="I78" s="90"/>
      <c r="J78" s="91"/>
      <c r="K78" s="87" t="str">
        <f t="shared" si="2"/>
        <v/>
      </c>
      <c r="L78" s="92"/>
      <c r="M78" s="90"/>
      <c r="N78" s="88"/>
      <c r="O78" s="93"/>
      <c r="P78" s="90"/>
      <c r="Q78" s="84"/>
      <c r="R78" s="94"/>
    </row>
    <row r="79" spans="2:18" ht="22.5" customHeight="1" x14ac:dyDescent="0.2">
      <c r="B79" s="10">
        <v>39</v>
      </c>
      <c r="C79" s="119"/>
      <c r="D79" s="84"/>
      <c r="E79" s="88"/>
      <c r="F79" s="83"/>
      <c r="G79" s="84"/>
      <c r="H79" s="89"/>
      <c r="I79" s="90"/>
      <c r="J79" s="91"/>
      <c r="K79" s="87" t="str">
        <f t="shared" si="2"/>
        <v/>
      </c>
      <c r="L79" s="92"/>
      <c r="M79" s="90"/>
      <c r="N79" s="88"/>
      <c r="O79" s="93"/>
      <c r="P79" s="90"/>
      <c r="Q79" s="84"/>
      <c r="R79" s="94"/>
    </row>
    <row r="80" spans="2:18" ht="22.5" customHeight="1" x14ac:dyDescent="0.2">
      <c r="B80" s="10">
        <v>40</v>
      </c>
      <c r="C80" s="119"/>
      <c r="D80" s="84"/>
      <c r="E80" s="88"/>
      <c r="F80" s="83"/>
      <c r="G80" s="84"/>
      <c r="H80" s="89"/>
      <c r="I80" s="90"/>
      <c r="J80" s="91"/>
      <c r="K80" s="87" t="str">
        <f t="shared" si="2"/>
        <v/>
      </c>
      <c r="L80" s="92"/>
      <c r="M80" s="90"/>
      <c r="N80" s="88"/>
      <c r="O80" s="93"/>
      <c r="P80" s="90"/>
      <c r="Q80" s="84"/>
      <c r="R80" s="94"/>
    </row>
    <row r="81" spans="2:18" ht="22.5" customHeight="1" x14ac:dyDescent="0.2">
      <c r="B81" s="10">
        <v>41</v>
      </c>
      <c r="C81" s="119"/>
      <c r="D81" s="84"/>
      <c r="E81" s="88"/>
      <c r="F81" s="83"/>
      <c r="G81" s="84"/>
      <c r="H81" s="89"/>
      <c r="I81" s="90"/>
      <c r="J81" s="91"/>
      <c r="K81" s="87" t="str">
        <f t="shared" si="2"/>
        <v/>
      </c>
      <c r="L81" s="92"/>
      <c r="M81" s="90"/>
      <c r="N81" s="88"/>
      <c r="O81" s="93"/>
      <c r="P81" s="90"/>
      <c r="Q81" s="84"/>
      <c r="R81" s="94"/>
    </row>
    <row r="82" spans="2:18" ht="22.5" customHeight="1" x14ac:dyDescent="0.2">
      <c r="B82" s="10">
        <v>42</v>
      </c>
      <c r="C82" s="119"/>
      <c r="D82" s="84"/>
      <c r="E82" s="88"/>
      <c r="F82" s="83"/>
      <c r="G82" s="84"/>
      <c r="H82" s="89"/>
      <c r="I82" s="90"/>
      <c r="J82" s="91"/>
      <c r="K82" s="87" t="str">
        <f t="shared" si="2"/>
        <v/>
      </c>
      <c r="L82" s="92"/>
      <c r="M82" s="90"/>
      <c r="N82" s="88"/>
      <c r="O82" s="93"/>
      <c r="P82" s="90"/>
      <c r="Q82" s="84"/>
      <c r="R82" s="94"/>
    </row>
    <row r="83" spans="2:18" ht="22.5" customHeight="1" x14ac:dyDescent="0.2">
      <c r="B83" s="10">
        <v>43</v>
      </c>
      <c r="C83" s="119"/>
      <c r="D83" s="84"/>
      <c r="E83" s="88"/>
      <c r="F83" s="83"/>
      <c r="G83" s="84"/>
      <c r="H83" s="89"/>
      <c r="I83" s="90"/>
      <c r="J83" s="91"/>
      <c r="K83" s="87" t="str">
        <f t="shared" si="2"/>
        <v/>
      </c>
      <c r="L83" s="92"/>
      <c r="M83" s="90"/>
      <c r="N83" s="88"/>
      <c r="O83" s="93"/>
      <c r="P83" s="90"/>
      <c r="Q83" s="84"/>
      <c r="R83" s="94"/>
    </row>
    <row r="84" spans="2:18" ht="22.5" customHeight="1" x14ac:dyDescent="0.2">
      <c r="B84" s="10">
        <v>44</v>
      </c>
      <c r="C84" s="119"/>
      <c r="D84" s="84"/>
      <c r="E84" s="88"/>
      <c r="F84" s="83"/>
      <c r="G84" s="84"/>
      <c r="H84" s="89"/>
      <c r="I84" s="90"/>
      <c r="J84" s="91"/>
      <c r="K84" s="87" t="str">
        <f t="shared" si="2"/>
        <v/>
      </c>
      <c r="L84" s="92"/>
      <c r="M84" s="90"/>
      <c r="N84" s="88"/>
      <c r="O84" s="93"/>
      <c r="P84" s="90"/>
      <c r="Q84" s="84"/>
      <c r="R84" s="94"/>
    </row>
    <row r="85" spans="2:18" ht="22.5" customHeight="1" thickBot="1" x14ac:dyDescent="0.25">
      <c r="B85" s="10">
        <v>45</v>
      </c>
      <c r="C85" s="120"/>
      <c r="D85" s="85"/>
      <c r="E85" s="95"/>
      <c r="F85" s="86"/>
      <c r="G85" s="85"/>
      <c r="H85" s="96"/>
      <c r="I85" s="97"/>
      <c r="J85" s="98"/>
      <c r="K85" s="87" t="str">
        <f>IF(L85&gt;2,"参考","")</f>
        <v/>
      </c>
      <c r="L85" s="99"/>
      <c r="M85" s="97"/>
      <c r="N85" s="95"/>
      <c r="O85" s="100"/>
      <c r="P85" s="97"/>
      <c r="Q85" s="85"/>
      <c r="R85" s="101"/>
    </row>
    <row r="86" spans="2:18" ht="22.5" customHeight="1" x14ac:dyDescent="0.25">
      <c r="B86" s="10"/>
      <c r="C86" s="5"/>
      <c r="D86" s="17" t="s">
        <v>12</v>
      </c>
      <c r="E86" s="57"/>
      <c r="F86" s="18" t="s">
        <v>712</v>
      </c>
      <c r="G86" s="10"/>
      <c r="H86" s="176" t="s">
        <v>19</v>
      </c>
      <c r="I86" s="14" t="s">
        <v>17</v>
      </c>
      <c r="J86" s="123"/>
      <c r="K86" s="109"/>
      <c r="L86" s="109"/>
      <c r="M86" s="124"/>
      <c r="N86" s="125"/>
      <c r="O86" s="126"/>
      <c r="P86" s="127"/>
      <c r="Q86" s="16"/>
      <c r="R86" s="16"/>
    </row>
    <row r="87" spans="2:18" ht="22.5" customHeight="1" thickBot="1" x14ac:dyDescent="0.25">
      <c r="B87" s="10"/>
      <c r="C87" s="10"/>
      <c r="D87" s="10"/>
      <c r="E87" s="10" t="s">
        <v>28</v>
      </c>
      <c r="F87" s="10"/>
      <c r="G87" s="10"/>
      <c r="H87" s="177"/>
      <c r="I87" s="13" t="s">
        <v>18</v>
      </c>
      <c r="J87" s="128"/>
      <c r="K87" s="117"/>
      <c r="L87" s="117"/>
      <c r="M87" s="129"/>
      <c r="N87" s="130"/>
      <c r="O87" s="131"/>
      <c r="P87" s="132"/>
      <c r="Q87" s="16"/>
      <c r="R87" s="16"/>
    </row>
    <row r="88" spans="2:18" ht="21" customHeight="1" x14ac:dyDescent="0.15">
      <c r="B88" s="10"/>
      <c r="C88" s="10"/>
      <c r="H88" s="34" t="s">
        <v>574</v>
      </c>
      <c r="I88" s="172">
        <f>$I$26</f>
        <v>0</v>
      </c>
      <c r="J88" s="172"/>
      <c r="K88" s="172"/>
      <c r="L88" s="10"/>
      <c r="M88" s="10"/>
      <c r="N88" s="10"/>
      <c r="O88" s="20"/>
      <c r="P88" s="10"/>
      <c r="Q88" s="10"/>
      <c r="R88" s="10"/>
    </row>
    <row r="89" spans="2:18" ht="22.5" customHeight="1" x14ac:dyDescent="0.15">
      <c r="B89" s="10"/>
      <c r="C89" s="10"/>
      <c r="D89" s="10"/>
      <c r="E89" s="10"/>
      <c r="F89" s="10"/>
      <c r="G89" s="10"/>
      <c r="H89" s="5" t="s" ph="1">
        <v>575</v>
      </c>
      <c r="I89" s="169">
        <f>$I$27</f>
        <v>0</v>
      </c>
      <c r="J89" s="169"/>
      <c r="K89" s="169"/>
      <c r="L89" s="10"/>
      <c r="M89" s="12" t="s">
        <v>706</v>
      </c>
      <c r="N89" s="169">
        <f>$N$27</f>
        <v>0</v>
      </c>
      <c r="O89" s="169"/>
      <c r="P89" s="169"/>
      <c r="Q89" s="16" t="s">
        <v>20</v>
      </c>
      <c r="R89" s="10"/>
    </row>
    <row r="90" spans="2:18" ht="22.5" customHeight="1" x14ac:dyDescent="0.2">
      <c r="B90" s="10"/>
      <c r="C90" s="10"/>
      <c r="D90" s="10"/>
      <c r="E90" s="10"/>
      <c r="F90" s="10"/>
      <c r="G90" s="10"/>
      <c r="H90" s="29" t="s">
        <v>139</v>
      </c>
      <c r="I90" s="173">
        <f>$I$28</f>
        <v>0</v>
      </c>
      <c r="J90" s="173"/>
      <c r="K90" s="173"/>
      <c r="L90" s="10"/>
      <c r="M90" s="21" t="s">
        <v>707</v>
      </c>
      <c r="N90" s="174">
        <f>$N$28</f>
        <v>0</v>
      </c>
      <c r="O90" s="174"/>
      <c r="P90" s="174"/>
      <c r="Q90" s="16" t="s">
        <v>21</v>
      </c>
      <c r="R90" s="16"/>
    </row>
    <row r="91" spans="2:18" ht="22.5" customHeight="1" x14ac:dyDescent="0.2">
      <c r="B91" s="10"/>
      <c r="C91" s="10"/>
      <c r="D91" s="10"/>
      <c r="E91" s="10"/>
      <c r="F91" s="10"/>
      <c r="G91" s="10"/>
      <c r="H91" s="29" t="s">
        <v>140</v>
      </c>
      <c r="I91" s="169">
        <f>$I$29</f>
        <v>0</v>
      </c>
      <c r="J91" s="169"/>
      <c r="K91" s="169"/>
      <c r="L91" s="10"/>
      <c r="M91" s="12" t="s">
        <v>33</v>
      </c>
      <c r="N91" s="169">
        <f>$N$29</f>
        <v>0</v>
      </c>
      <c r="O91" s="169"/>
      <c r="P91" s="169"/>
      <c r="Q91" s="10"/>
      <c r="R91" s="16"/>
    </row>
    <row r="92" spans="2:18" ht="7.5" customHeight="1" x14ac:dyDescent="0.2">
      <c r="B92" s="10"/>
      <c r="C92" s="10"/>
      <c r="D92" s="10"/>
      <c r="E92" s="22"/>
      <c r="F92" s="10"/>
      <c r="G92" s="10"/>
      <c r="H92" s="10"/>
      <c r="I92" s="10"/>
      <c r="J92" s="10"/>
      <c r="K92" s="10"/>
      <c r="L92" s="10"/>
      <c r="M92" s="10"/>
      <c r="N92" s="10"/>
      <c r="O92" s="10"/>
      <c r="P92" s="10"/>
      <c r="Q92" s="10"/>
      <c r="R92" s="10"/>
    </row>
    <row r="93" spans="2:18" ht="14.25" customHeight="1" x14ac:dyDescent="0.15">
      <c r="B93" s="11"/>
      <c r="C93" s="11" t="s">
        <v>708</v>
      </c>
      <c r="D93" s="11"/>
      <c r="E93" s="11"/>
      <c r="F93" s="11"/>
      <c r="G93" s="11"/>
      <c r="H93" s="11" t="s">
        <v>23</v>
      </c>
      <c r="I93" s="11"/>
      <c r="J93" s="11"/>
      <c r="K93" s="11" t="s">
        <v>24</v>
      </c>
      <c r="L93" s="11"/>
      <c r="M93" s="11"/>
      <c r="N93" s="11"/>
      <c r="O93" s="25"/>
      <c r="P93" s="25"/>
      <c r="Q93" s="11"/>
      <c r="R93" s="11"/>
    </row>
  </sheetData>
  <mergeCells count="96">
    <mergeCell ref="A1:A31"/>
    <mergeCell ref="Q7:R7"/>
    <mergeCell ref="K5:L6"/>
    <mergeCell ref="I7:I8"/>
    <mergeCell ref="I5:J5"/>
    <mergeCell ref="C5:D6"/>
    <mergeCell ref="E5:E6"/>
    <mergeCell ref="F5:F6"/>
    <mergeCell ref="E7:E8"/>
    <mergeCell ref="J7:P7"/>
    <mergeCell ref="Q1:R1"/>
    <mergeCell ref="P5:R5"/>
    <mergeCell ref="P6:R6"/>
    <mergeCell ref="I6:J6"/>
    <mergeCell ref="M5:O6"/>
    <mergeCell ref="P3:R3"/>
    <mergeCell ref="J2:O3"/>
    <mergeCell ref="C29:D29"/>
    <mergeCell ref="C28:D28"/>
    <mergeCell ref="C33:D34"/>
    <mergeCell ref="H24:H25"/>
    <mergeCell ref="C2:D3"/>
    <mergeCell ref="F7:F8"/>
    <mergeCell ref="C7:C8"/>
    <mergeCell ref="D7:D8"/>
    <mergeCell ref="G7:G8"/>
    <mergeCell ref="H7:H8"/>
    <mergeCell ref="G5:H6"/>
    <mergeCell ref="I26:K26"/>
    <mergeCell ref="Q32:R32"/>
    <mergeCell ref="P34:R34"/>
    <mergeCell ref="N58:P58"/>
    <mergeCell ref="I59:K59"/>
    <mergeCell ref="N59:P59"/>
    <mergeCell ref="P36:R36"/>
    <mergeCell ref="I37:J37"/>
    <mergeCell ref="P37:R37"/>
    <mergeCell ref="I38:I39"/>
    <mergeCell ref="J38:P38"/>
    <mergeCell ref="Q38:R38"/>
    <mergeCell ref="M36:O37"/>
    <mergeCell ref="Q63:R63"/>
    <mergeCell ref="C64:D65"/>
    <mergeCell ref="P65:R65"/>
    <mergeCell ref="C67:D68"/>
    <mergeCell ref="E67:E68"/>
    <mergeCell ref="F67:F68"/>
    <mergeCell ref="G67:H68"/>
    <mergeCell ref="I67:J67"/>
    <mergeCell ref="K67:L68"/>
    <mergeCell ref="M67:O68"/>
    <mergeCell ref="P67:R67"/>
    <mergeCell ref="I68:J68"/>
    <mergeCell ref="P68:R68"/>
    <mergeCell ref="J64:O65"/>
    <mergeCell ref="Q69:R69"/>
    <mergeCell ref="H86:H87"/>
    <mergeCell ref="C69:C70"/>
    <mergeCell ref="D69:D70"/>
    <mergeCell ref="E69:E70"/>
    <mergeCell ref="F69:F70"/>
    <mergeCell ref="G69:G70"/>
    <mergeCell ref="H69:H70"/>
    <mergeCell ref="I69:I70"/>
    <mergeCell ref="J69:P69"/>
    <mergeCell ref="I90:K90"/>
    <mergeCell ref="N90:P90"/>
    <mergeCell ref="I91:K91"/>
    <mergeCell ref="N91:P91"/>
    <mergeCell ref="I89:K89"/>
    <mergeCell ref="I60:K60"/>
    <mergeCell ref="N60:P60"/>
    <mergeCell ref="J33:O34"/>
    <mergeCell ref="I88:K88"/>
    <mergeCell ref="N89:P89"/>
    <mergeCell ref="I58:K58"/>
    <mergeCell ref="I57:K57"/>
    <mergeCell ref="H55:H56"/>
    <mergeCell ref="H38:H39"/>
    <mergeCell ref="N27:P27"/>
    <mergeCell ref="N29:P29"/>
    <mergeCell ref="N28:P28"/>
    <mergeCell ref="I28:K28"/>
    <mergeCell ref="I29:K29"/>
    <mergeCell ref="I36:J36"/>
    <mergeCell ref="K36:L37"/>
    <mergeCell ref="I27:K27"/>
    <mergeCell ref="C36:D37"/>
    <mergeCell ref="E36:E37"/>
    <mergeCell ref="F36:F37"/>
    <mergeCell ref="G36:H37"/>
    <mergeCell ref="C38:C39"/>
    <mergeCell ref="D38:D39"/>
    <mergeCell ref="E38:E39"/>
    <mergeCell ref="F38:F39"/>
    <mergeCell ref="G38:G39"/>
  </mergeCells>
  <phoneticPr fontId="1"/>
  <dataValidations count="7">
    <dataValidation type="list" allowBlank="1" showInputMessage="1" showErrorMessage="1" sqref="HI65454:HK65454 HI9:HK9 RE9:RG9 ABA9:ABC9 AKW9:AKY9 AUS9:AUU9 BEO9:BEQ9 BOK9:BOM9 BYG9:BYI9 CIC9:CIE9 CRY9:CSA9 DBU9:DBW9 DLQ9:DLS9 DVM9:DVO9 EFI9:EFK9 EPE9:EPG9 EZA9:EZC9 FIW9:FIY9 FSS9:FSU9 GCO9:GCQ9 GMK9:GMM9 GWG9:GWI9 HGC9:HGE9 HPY9:HQA9 HZU9:HZW9 IJQ9:IJS9 ITM9:ITO9 JDI9:JDK9 JNE9:JNG9 JXA9:JXC9 KGW9:KGY9 KQS9:KQU9 LAO9:LAQ9 LKK9:LKM9 LUG9:LUI9 MEC9:MEE9 MNY9:MOA9 MXU9:MXW9 NHQ9:NHS9 NRM9:NRO9 OBI9:OBK9 OLE9:OLG9 OVA9:OVC9 PEW9:PEY9 POS9:POU9 PYO9:PYQ9 QIK9:QIM9 QSG9:QSI9 RCC9:RCE9 RLY9:RMA9 RVU9:RVW9 SFQ9:SFS9 SPM9:SPO9 SZI9:SZK9 TJE9:TJG9 TTA9:TTC9 UCW9:UCY9 UMS9:UMU9 UWO9:UWQ9 VGK9:VGM9 VQG9:VQI9 WAC9:WAE9 WJY9:WKA9 WTU9:WTW9 I65454 WTU983042:WTW983042 WJY983042:WKA983042 WAC983042:WAE983042 VQG983042:VQI983042 VGK983042:VGM983042 UWO983042:UWQ983042 UMS983042:UMU983042 UCW983042:UCY983042 TTA983042:TTC983042 TJE983042:TJG983042 SZI983042:SZK983042 SPM983042:SPO983042 SFQ983042:SFS983042 RVU983042:RVW983042 RLY983042:RMA983042 RCC983042:RCE983042 QSG983042:QSI983042 QIK983042:QIM983042 PYO983042:PYQ983042 POS983042:POU983042 PEW983042:PEY983042 OVA983042:OVC983042 OLE983042:OLG983042 OBI983042:OBK983042 NRM983042:NRO983042 NHQ983042:NHS983042 MXU983042:MXW983042 MNY983042:MOA983042 MEC983042:MEE983042 LUG983042:LUI983042 LKK983042:LKM983042 LAO983042:LAQ983042 KQS983042:KQU983042 KGW983042:KGY983042 JXA983042:JXC983042 JNE983042:JNG983042 JDI983042:JDK983042 ITM983042:ITO983042 IJQ983042:IJS983042 HZU983042:HZW983042 HPY983042:HQA983042 HGC983042:HGE983042 GWG983042:GWI983042 GMK983042:GMM983042 GCO983042:GCQ983042 FSS983042:FSU983042 FIW983042:FIY983042 EZA983042:EZC983042 EPE983042:EPG983042 EFI983042:EFK983042 DVM983042:DVO983042 DLQ983042:DLS983042 DBU983042:DBW983042 CRY983042:CSA983042 CIC983042:CIE983042 BYG983042:BYI983042 BOK983042:BOM983042 BEO983042:BEQ983042 AUS983042:AUU983042 AKW983042:AKY983042 ABA983042:ABC983042 RE983042:RG983042 HI983042:HK983042 WTU917506:WTW917506 WJY917506:WKA917506 WAC917506:WAE917506 VQG917506:VQI917506 VGK917506:VGM917506 UWO917506:UWQ917506 UMS917506:UMU917506 UCW917506:UCY917506 TTA917506:TTC917506 TJE917506:TJG917506 SZI917506:SZK917506 SPM917506:SPO917506 SFQ917506:SFS917506 RVU917506:RVW917506 RLY917506:RMA917506 RCC917506:RCE917506 QSG917506:QSI917506 QIK917506:QIM917506 PYO917506:PYQ917506 POS917506:POU917506 PEW917506:PEY917506 OVA917506:OVC917506 OLE917506:OLG917506 OBI917506:OBK917506 NRM917506:NRO917506 NHQ917506:NHS917506 MXU917506:MXW917506 MNY917506:MOA917506 MEC917506:MEE917506 LUG917506:LUI917506 LKK917506:LKM917506 LAO917506:LAQ917506 KQS917506:KQU917506 KGW917506:KGY917506 JXA917506:JXC917506 JNE917506:JNG917506 JDI917506:JDK917506 ITM917506:ITO917506 IJQ917506:IJS917506 HZU917506:HZW917506 HPY917506:HQA917506 HGC917506:HGE917506 GWG917506:GWI917506 GMK917506:GMM917506 GCO917506:GCQ917506 FSS917506:FSU917506 FIW917506:FIY917506 EZA917506:EZC917506 EPE917506:EPG917506 EFI917506:EFK917506 DVM917506:DVO917506 DLQ917506:DLS917506 DBU917506:DBW917506 CRY917506:CSA917506 CIC917506:CIE917506 BYG917506:BYI917506 BOK917506:BOM917506 BEO917506:BEQ917506 AUS917506:AUU917506 AKW917506:AKY917506 ABA917506:ABC917506 RE917506:RG917506 HI917506:HK917506 WTU851970:WTW851970 WJY851970:WKA851970 WAC851970:WAE851970 VQG851970:VQI851970 VGK851970:VGM851970 UWO851970:UWQ851970 UMS851970:UMU851970 UCW851970:UCY851970 TTA851970:TTC851970 TJE851970:TJG851970 SZI851970:SZK851970 SPM851970:SPO851970 SFQ851970:SFS851970 RVU851970:RVW851970 RLY851970:RMA851970 RCC851970:RCE851970 QSG851970:QSI851970 QIK851970:QIM851970 PYO851970:PYQ851970 POS851970:POU851970 PEW851970:PEY851970 OVA851970:OVC851970 OLE851970:OLG851970 OBI851970:OBK851970 NRM851970:NRO851970 NHQ851970:NHS851970 MXU851970:MXW851970 MNY851970:MOA851970 MEC851970:MEE851970 LUG851970:LUI851970 LKK851970:LKM851970 LAO851970:LAQ851970 KQS851970:KQU851970 KGW851970:KGY851970 JXA851970:JXC851970 JNE851970:JNG851970 JDI851970:JDK851970 ITM851970:ITO851970 IJQ851970:IJS851970 HZU851970:HZW851970 HPY851970:HQA851970 HGC851970:HGE851970 GWG851970:GWI851970 GMK851970:GMM851970 GCO851970:GCQ851970 FSS851970:FSU851970 FIW851970:FIY851970 EZA851970:EZC851970 EPE851970:EPG851970 EFI851970:EFK851970 DVM851970:DVO851970 DLQ851970:DLS851970 DBU851970:DBW851970 CRY851970:CSA851970 CIC851970:CIE851970 BYG851970:BYI851970 BOK851970:BOM851970 BEO851970:BEQ851970 AUS851970:AUU851970 AKW851970:AKY851970 ABA851970:ABC851970 RE851970:RG851970 HI851970:HK851970 WTU786434:WTW786434 WJY786434:WKA786434 WAC786434:WAE786434 VQG786434:VQI786434 VGK786434:VGM786434 UWO786434:UWQ786434 UMS786434:UMU786434 UCW786434:UCY786434 TTA786434:TTC786434 TJE786434:TJG786434 SZI786434:SZK786434 SPM786434:SPO786434 SFQ786434:SFS786434 RVU786434:RVW786434 RLY786434:RMA786434 RCC786434:RCE786434 QSG786434:QSI786434 QIK786434:QIM786434 PYO786434:PYQ786434 POS786434:POU786434 PEW786434:PEY786434 OVA786434:OVC786434 OLE786434:OLG786434 OBI786434:OBK786434 NRM786434:NRO786434 NHQ786434:NHS786434 MXU786434:MXW786434 MNY786434:MOA786434 MEC786434:MEE786434 LUG786434:LUI786434 LKK786434:LKM786434 LAO786434:LAQ786434 KQS786434:KQU786434 KGW786434:KGY786434 JXA786434:JXC786434 JNE786434:JNG786434 JDI786434:JDK786434 ITM786434:ITO786434 IJQ786434:IJS786434 HZU786434:HZW786434 HPY786434:HQA786434 HGC786434:HGE786434 GWG786434:GWI786434 GMK786434:GMM786434 GCO786434:GCQ786434 FSS786434:FSU786434 FIW786434:FIY786434 EZA786434:EZC786434 EPE786434:EPG786434 EFI786434:EFK786434 DVM786434:DVO786434 DLQ786434:DLS786434 DBU786434:DBW786434 CRY786434:CSA786434 CIC786434:CIE786434 BYG786434:BYI786434 BOK786434:BOM786434 BEO786434:BEQ786434 AUS786434:AUU786434 AKW786434:AKY786434 ABA786434:ABC786434 RE786434:RG786434 HI786434:HK786434 WTU720898:WTW720898 WJY720898:WKA720898 WAC720898:WAE720898 VQG720898:VQI720898 VGK720898:VGM720898 UWO720898:UWQ720898 UMS720898:UMU720898 UCW720898:UCY720898 TTA720898:TTC720898 TJE720898:TJG720898 SZI720898:SZK720898 SPM720898:SPO720898 SFQ720898:SFS720898 RVU720898:RVW720898 RLY720898:RMA720898 RCC720898:RCE720898 QSG720898:QSI720898 QIK720898:QIM720898 PYO720898:PYQ720898 POS720898:POU720898 PEW720898:PEY720898 OVA720898:OVC720898 OLE720898:OLG720898 OBI720898:OBK720898 NRM720898:NRO720898 NHQ720898:NHS720898 MXU720898:MXW720898 MNY720898:MOA720898 MEC720898:MEE720898 LUG720898:LUI720898 LKK720898:LKM720898 LAO720898:LAQ720898 KQS720898:KQU720898 KGW720898:KGY720898 JXA720898:JXC720898 JNE720898:JNG720898 JDI720898:JDK720898 ITM720898:ITO720898 IJQ720898:IJS720898 HZU720898:HZW720898 HPY720898:HQA720898 HGC720898:HGE720898 GWG720898:GWI720898 GMK720898:GMM720898 GCO720898:GCQ720898 FSS720898:FSU720898 FIW720898:FIY720898 EZA720898:EZC720898 EPE720898:EPG720898 EFI720898:EFK720898 DVM720898:DVO720898 DLQ720898:DLS720898 DBU720898:DBW720898 CRY720898:CSA720898 CIC720898:CIE720898 BYG720898:BYI720898 BOK720898:BOM720898 BEO720898:BEQ720898 AUS720898:AUU720898 AKW720898:AKY720898 ABA720898:ABC720898 RE720898:RG720898 HI720898:HK720898 WTU655362:WTW655362 WJY655362:WKA655362 WAC655362:WAE655362 VQG655362:VQI655362 VGK655362:VGM655362 UWO655362:UWQ655362 UMS655362:UMU655362 UCW655362:UCY655362 TTA655362:TTC655362 TJE655362:TJG655362 SZI655362:SZK655362 SPM655362:SPO655362 SFQ655362:SFS655362 RVU655362:RVW655362 RLY655362:RMA655362 RCC655362:RCE655362 QSG655362:QSI655362 QIK655362:QIM655362 PYO655362:PYQ655362 POS655362:POU655362 PEW655362:PEY655362 OVA655362:OVC655362 OLE655362:OLG655362 OBI655362:OBK655362 NRM655362:NRO655362 NHQ655362:NHS655362 MXU655362:MXW655362 MNY655362:MOA655362 MEC655362:MEE655362 LUG655362:LUI655362 LKK655362:LKM655362 LAO655362:LAQ655362 KQS655362:KQU655362 KGW655362:KGY655362 JXA655362:JXC655362 JNE655362:JNG655362 JDI655362:JDK655362 ITM655362:ITO655362 IJQ655362:IJS655362 HZU655362:HZW655362 HPY655362:HQA655362 HGC655362:HGE655362 GWG655362:GWI655362 GMK655362:GMM655362 GCO655362:GCQ655362 FSS655362:FSU655362 FIW655362:FIY655362 EZA655362:EZC655362 EPE655362:EPG655362 EFI655362:EFK655362 DVM655362:DVO655362 DLQ655362:DLS655362 DBU655362:DBW655362 CRY655362:CSA655362 CIC655362:CIE655362 BYG655362:BYI655362 BOK655362:BOM655362 BEO655362:BEQ655362 AUS655362:AUU655362 AKW655362:AKY655362 ABA655362:ABC655362 RE655362:RG655362 HI655362:HK655362 WTU589826:WTW589826 WJY589826:WKA589826 WAC589826:WAE589826 VQG589826:VQI589826 VGK589826:VGM589826 UWO589826:UWQ589826 UMS589826:UMU589826 UCW589826:UCY589826 TTA589826:TTC589826 TJE589826:TJG589826 SZI589826:SZK589826 SPM589826:SPO589826 SFQ589826:SFS589826 RVU589826:RVW589826 RLY589826:RMA589826 RCC589826:RCE589826 QSG589826:QSI589826 QIK589826:QIM589826 PYO589826:PYQ589826 POS589826:POU589826 PEW589826:PEY589826 OVA589826:OVC589826 OLE589826:OLG589826 OBI589826:OBK589826 NRM589826:NRO589826 NHQ589826:NHS589826 MXU589826:MXW589826 MNY589826:MOA589826 MEC589826:MEE589826 LUG589826:LUI589826 LKK589826:LKM589826 LAO589826:LAQ589826 KQS589826:KQU589826 KGW589826:KGY589826 JXA589826:JXC589826 JNE589826:JNG589826 JDI589826:JDK589826 ITM589826:ITO589826 IJQ589826:IJS589826 HZU589826:HZW589826 HPY589826:HQA589826 HGC589826:HGE589826 GWG589826:GWI589826 GMK589826:GMM589826 GCO589826:GCQ589826 FSS589826:FSU589826 FIW589826:FIY589826 EZA589826:EZC589826 EPE589826:EPG589826 EFI589826:EFK589826 DVM589826:DVO589826 DLQ589826:DLS589826 DBU589826:DBW589826 CRY589826:CSA589826 CIC589826:CIE589826 BYG589826:BYI589826 BOK589826:BOM589826 BEO589826:BEQ589826 AUS589826:AUU589826 AKW589826:AKY589826 ABA589826:ABC589826 RE589826:RG589826 HI589826:HK589826 WTU524290:WTW524290 WJY524290:WKA524290 WAC524290:WAE524290 VQG524290:VQI524290 VGK524290:VGM524290 UWO524290:UWQ524290 UMS524290:UMU524290 UCW524290:UCY524290 TTA524290:TTC524290 TJE524290:TJG524290 SZI524290:SZK524290 SPM524290:SPO524290 SFQ524290:SFS524290 RVU524290:RVW524290 RLY524290:RMA524290 RCC524290:RCE524290 QSG524290:QSI524290 QIK524290:QIM524290 PYO524290:PYQ524290 POS524290:POU524290 PEW524290:PEY524290 OVA524290:OVC524290 OLE524290:OLG524290 OBI524290:OBK524290 NRM524290:NRO524290 NHQ524290:NHS524290 MXU524290:MXW524290 MNY524290:MOA524290 MEC524290:MEE524290 LUG524290:LUI524290 LKK524290:LKM524290 LAO524290:LAQ524290 KQS524290:KQU524290 KGW524290:KGY524290 JXA524290:JXC524290 JNE524290:JNG524290 JDI524290:JDK524290 ITM524290:ITO524290 IJQ524290:IJS524290 HZU524290:HZW524290 HPY524290:HQA524290 HGC524290:HGE524290 GWG524290:GWI524290 GMK524290:GMM524290 GCO524290:GCQ524290 FSS524290:FSU524290 FIW524290:FIY524290 EZA524290:EZC524290 EPE524290:EPG524290 EFI524290:EFK524290 DVM524290:DVO524290 DLQ524290:DLS524290 DBU524290:DBW524290 CRY524290:CSA524290 CIC524290:CIE524290 BYG524290:BYI524290 BOK524290:BOM524290 BEO524290:BEQ524290 AUS524290:AUU524290 AKW524290:AKY524290 ABA524290:ABC524290 RE524290:RG524290 HI524290:HK524290 WTU458754:WTW458754 WJY458754:WKA458754 WAC458754:WAE458754 VQG458754:VQI458754 VGK458754:VGM458754 UWO458754:UWQ458754 UMS458754:UMU458754 UCW458754:UCY458754 TTA458754:TTC458754 TJE458754:TJG458754 SZI458754:SZK458754 SPM458754:SPO458754 SFQ458754:SFS458754 RVU458754:RVW458754 RLY458754:RMA458754 RCC458754:RCE458754 QSG458754:QSI458754 QIK458754:QIM458754 PYO458754:PYQ458754 POS458754:POU458754 PEW458754:PEY458754 OVA458754:OVC458754 OLE458754:OLG458754 OBI458754:OBK458754 NRM458754:NRO458754 NHQ458754:NHS458754 MXU458754:MXW458754 MNY458754:MOA458754 MEC458754:MEE458754 LUG458754:LUI458754 LKK458754:LKM458754 LAO458754:LAQ458754 KQS458754:KQU458754 KGW458754:KGY458754 JXA458754:JXC458754 JNE458754:JNG458754 JDI458754:JDK458754 ITM458754:ITO458754 IJQ458754:IJS458754 HZU458754:HZW458754 HPY458754:HQA458754 HGC458754:HGE458754 GWG458754:GWI458754 GMK458754:GMM458754 GCO458754:GCQ458754 FSS458754:FSU458754 FIW458754:FIY458754 EZA458754:EZC458754 EPE458754:EPG458754 EFI458754:EFK458754 DVM458754:DVO458754 DLQ458754:DLS458754 DBU458754:DBW458754 CRY458754:CSA458754 CIC458754:CIE458754 BYG458754:BYI458754 BOK458754:BOM458754 BEO458754:BEQ458754 AUS458754:AUU458754 AKW458754:AKY458754 ABA458754:ABC458754 RE458754:RG458754 HI458754:HK458754 WTU393218:WTW393218 WJY393218:WKA393218 WAC393218:WAE393218 VQG393218:VQI393218 VGK393218:VGM393218 UWO393218:UWQ393218 UMS393218:UMU393218 UCW393218:UCY393218 TTA393218:TTC393218 TJE393218:TJG393218 SZI393218:SZK393218 SPM393218:SPO393218 SFQ393218:SFS393218 RVU393218:RVW393218 RLY393218:RMA393218 RCC393218:RCE393218 QSG393218:QSI393218 QIK393218:QIM393218 PYO393218:PYQ393218 POS393218:POU393218 PEW393218:PEY393218 OVA393218:OVC393218 OLE393218:OLG393218 OBI393218:OBK393218 NRM393218:NRO393218 NHQ393218:NHS393218 MXU393218:MXW393218 MNY393218:MOA393218 MEC393218:MEE393218 LUG393218:LUI393218 LKK393218:LKM393218 LAO393218:LAQ393218 KQS393218:KQU393218 KGW393218:KGY393218 JXA393218:JXC393218 JNE393218:JNG393218 JDI393218:JDK393218 ITM393218:ITO393218 IJQ393218:IJS393218 HZU393218:HZW393218 HPY393218:HQA393218 HGC393218:HGE393218 GWG393218:GWI393218 GMK393218:GMM393218 GCO393218:GCQ393218 FSS393218:FSU393218 FIW393218:FIY393218 EZA393218:EZC393218 EPE393218:EPG393218 EFI393218:EFK393218 DVM393218:DVO393218 DLQ393218:DLS393218 DBU393218:DBW393218 CRY393218:CSA393218 CIC393218:CIE393218 BYG393218:BYI393218 BOK393218:BOM393218 BEO393218:BEQ393218 AUS393218:AUU393218 AKW393218:AKY393218 ABA393218:ABC393218 RE393218:RG393218 HI393218:HK393218 WTU327682:WTW327682 WJY327682:WKA327682 WAC327682:WAE327682 VQG327682:VQI327682 VGK327682:VGM327682 UWO327682:UWQ327682 UMS327682:UMU327682 UCW327682:UCY327682 TTA327682:TTC327682 TJE327682:TJG327682 SZI327682:SZK327682 SPM327682:SPO327682 SFQ327682:SFS327682 RVU327682:RVW327682 RLY327682:RMA327682 RCC327682:RCE327682 QSG327682:QSI327682 QIK327682:QIM327682 PYO327682:PYQ327682 POS327682:POU327682 PEW327682:PEY327682 OVA327682:OVC327682 OLE327682:OLG327682 OBI327682:OBK327682 NRM327682:NRO327682 NHQ327682:NHS327682 MXU327682:MXW327682 MNY327682:MOA327682 MEC327682:MEE327682 LUG327682:LUI327682 LKK327682:LKM327682 LAO327682:LAQ327682 KQS327682:KQU327682 KGW327682:KGY327682 JXA327682:JXC327682 JNE327682:JNG327682 JDI327682:JDK327682 ITM327682:ITO327682 IJQ327682:IJS327682 HZU327682:HZW327682 HPY327682:HQA327682 HGC327682:HGE327682 GWG327682:GWI327682 GMK327682:GMM327682 GCO327682:GCQ327682 FSS327682:FSU327682 FIW327682:FIY327682 EZA327682:EZC327682 EPE327682:EPG327682 EFI327682:EFK327682 DVM327682:DVO327682 DLQ327682:DLS327682 DBU327682:DBW327682 CRY327682:CSA327682 CIC327682:CIE327682 BYG327682:BYI327682 BOK327682:BOM327682 BEO327682:BEQ327682 AUS327682:AUU327682 AKW327682:AKY327682 ABA327682:ABC327682 RE327682:RG327682 HI327682:HK327682 WTU262146:WTW262146 WJY262146:WKA262146 WAC262146:WAE262146 VQG262146:VQI262146 VGK262146:VGM262146 UWO262146:UWQ262146 UMS262146:UMU262146 UCW262146:UCY262146 TTA262146:TTC262146 TJE262146:TJG262146 SZI262146:SZK262146 SPM262146:SPO262146 SFQ262146:SFS262146 RVU262146:RVW262146 RLY262146:RMA262146 RCC262146:RCE262146 QSG262146:QSI262146 QIK262146:QIM262146 PYO262146:PYQ262146 POS262146:POU262146 PEW262146:PEY262146 OVA262146:OVC262146 OLE262146:OLG262146 OBI262146:OBK262146 NRM262146:NRO262146 NHQ262146:NHS262146 MXU262146:MXW262146 MNY262146:MOA262146 MEC262146:MEE262146 LUG262146:LUI262146 LKK262146:LKM262146 LAO262146:LAQ262146 KQS262146:KQU262146 KGW262146:KGY262146 JXA262146:JXC262146 JNE262146:JNG262146 JDI262146:JDK262146 ITM262146:ITO262146 IJQ262146:IJS262146 HZU262146:HZW262146 HPY262146:HQA262146 HGC262146:HGE262146 GWG262146:GWI262146 GMK262146:GMM262146 GCO262146:GCQ262146 FSS262146:FSU262146 FIW262146:FIY262146 EZA262146:EZC262146 EPE262146:EPG262146 EFI262146:EFK262146 DVM262146:DVO262146 DLQ262146:DLS262146 DBU262146:DBW262146 CRY262146:CSA262146 CIC262146:CIE262146 BYG262146:BYI262146 BOK262146:BOM262146 BEO262146:BEQ262146 AUS262146:AUU262146 AKW262146:AKY262146 ABA262146:ABC262146 RE262146:RG262146 HI262146:HK262146 WTU196610:WTW196610 WJY196610:WKA196610 WAC196610:WAE196610 VQG196610:VQI196610 VGK196610:VGM196610 UWO196610:UWQ196610 UMS196610:UMU196610 UCW196610:UCY196610 TTA196610:TTC196610 TJE196610:TJG196610 SZI196610:SZK196610 SPM196610:SPO196610 SFQ196610:SFS196610 RVU196610:RVW196610 RLY196610:RMA196610 RCC196610:RCE196610 QSG196610:QSI196610 QIK196610:QIM196610 PYO196610:PYQ196610 POS196610:POU196610 PEW196610:PEY196610 OVA196610:OVC196610 OLE196610:OLG196610 OBI196610:OBK196610 NRM196610:NRO196610 NHQ196610:NHS196610 MXU196610:MXW196610 MNY196610:MOA196610 MEC196610:MEE196610 LUG196610:LUI196610 LKK196610:LKM196610 LAO196610:LAQ196610 KQS196610:KQU196610 KGW196610:KGY196610 JXA196610:JXC196610 JNE196610:JNG196610 JDI196610:JDK196610 ITM196610:ITO196610 IJQ196610:IJS196610 HZU196610:HZW196610 HPY196610:HQA196610 HGC196610:HGE196610 GWG196610:GWI196610 GMK196610:GMM196610 GCO196610:GCQ196610 FSS196610:FSU196610 FIW196610:FIY196610 EZA196610:EZC196610 EPE196610:EPG196610 EFI196610:EFK196610 DVM196610:DVO196610 DLQ196610:DLS196610 DBU196610:DBW196610 CRY196610:CSA196610 CIC196610:CIE196610 BYG196610:BYI196610 BOK196610:BOM196610 BEO196610:BEQ196610 AUS196610:AUU196610 AKW196610:AKY196610 ABA196610:ABC196610 RE196610:RG196610 HI196610:HK196610 WTU131074:WTW131074 WJY131074:WKA131074 WAC131074:WAE131074 VQG131074:VQI131074 VGK131074:VGM131074 UWO131074:UWQ131074 UMS131074:UMU131074 UCW131074:UCY131074 TTA131074:TTC131074 TJE131074:TJG131074 SZI131074:SZK131074 SPM131074:SPO131074 SFQ131074:SFS131074 RVU131074:RVW131074 RLY131074:RMA131074 RCC131074:RCE131074 QSG131074:QSI131074 QIK131074:QIM131074 PYO131074:PYQ131074 POS131074:POU131074 PEW131074:PEY131074 OVA131074:OVC131074 OLE131074:OLG131074 OBI131074:OBK131074 NRM131074:NRO131074 NHQ131074:NHS131074 MXU131074:MXW131074 MNY131074:MOA131074 MEC131074:MEE131074 LUG131074:LUI131074 LKK131074:LKM131074 LAO131074:LAQ131074 KQS131074:KQU131074 KGW131074:KGY131074 JXA131074:JXC131074 JNE131074:JNG131074 JDI131074:JDK131074 ITM131074:ITO131074 IJQ131074:IJS131074 HZU131074:HZW131074 HPY131074:HQA131074 HGC131074:HGE131074 GWG131074:GWI131074 GMK131074:GMM131074 GCO131074:GCQ131074 FSS131074:FSU131074 FIW131074:FIY131074 EZA131074:EZC131074 EPE131074:EPG131074 EFI131074:EFK131074 DVM131074:DVO131074 DLQ131074:DLS131074 DBU131074:DBW131074 CRY131074:CSA131074 CIC131074:CIE131074 BYG131074:BYI131074 BOK131074:BOM131074 BEO131074:BEQ131074 AUS131074:AUU131074 AKW131074:AKY131074 ABA131074:ABC131074 RE131074:RG131074 HI131074:HK131074 WTU65538:WTW65538 WJY65538:WKA65538 WAC65538:WAE65538 VQG65538:VQI65538 VGK65538:VGM65538 UWO65538:UWQ65538 UMS65538:UMU65538 UCW65538:UCY65538 TTA65538:TTC65538 TJE65538:TJG65538 SZI65538:SZK65538 SPM65538:SPO65538 SFQ65538:SFS65538 RVU65538:RVW65538 RLY65538:RMA65538 RCC65538:RCE65538 QSG65538:QSI65538 QIK65538:QIM65538 PYO65538:PYQ65538 POS65538:POU65538 PEW65538:PEY65538 OVA65538:OVC65538 OLE65538:OLG65538 OBI65538:OBK65538 NRM65538:NRO65538 NHQ65538:NHS65538 MXU65538:MXW65538 MNY65538:MOA65538 MEC65538:MEE65538 LUG65538:LUI65538 LKK65538:LKM65538 LAO65538:LAQ65538 KQS65538:KQU65538 KGW65538:KGY65538 JXA65538:JXC65538 JNE65538:JNG65538 JDI65538:JDK65538 ITM65538:ITO65538 IJQ65538:IJS65538 HZU65538:HZW65538 HPY65538:HQA65538 HGC65538:HGE65538 GWG65538:GWI65538 GMK65538:GMM65538 GCO65538:GCQ65538 FSS65538:FSU65538 FIW65538:FIY65538 EZA65538:EZC65538 EPE65538:EPG65538 EFI65538:EFK65538 DVM65538:DVO65538 DLQ65538:DLS65538 DBU65538:DBW65538 CRY65538:CSA65538 CIC65538:CIE65538 BYG65538:BYI65538 BOK65538:BOM65538 BEO65538:BEQ65538 AUS65538:AUU65538 AKW65538:AKY65538 ABA65538:ABC65538 RE65538:RG65538 HI65538:HK65538 WTU983000:WTW983000 WJY983000:WKA983000 WAC983000:WAE983000 VQG983000:VQI983000 VGK983000:VGM983000 UWO983000:UWQ983000 UMS983000:UMU983000 UCW983000:UCY983000 TTA983000:TTC983000 TJE983000:TJG983000 SZI983000:SZK983000 SPM983000:SPO983000 SFQ983000:SFS983000 RVU983000:RVW983000 RLY983000:RMA983000 RCC983000:RCE983000 QSG983000:QSI983000 QIK983000:QIM983000 PYO983000:PYQ983000 POS983000:POU983000 PEW983000:PEY983000 OVA983000:OVC983000 OLE983000:OLG983000 OBI983000:OBK983000 NRM983000:NRO983000 NHQ983000:NHS983000 MXU983000:MXW983000 MNY983000:MOA983000 MEC983000:MEE983000 LUG983000:LUI983000 LKK983000:LKM983000 LAO983000:LAQ983000 KQS983000:KQU983000 KGW983000:KGY983000 JXA983000:JXC983000 JNE983000:JNG983000 JDI983000:JDK983000 ITM983000:ITO983000 IJQ983000:IJS983000 HZU983000:HZW983000 HPY983000:HQA983000 HGC983000:HGE983000 GWG983000:GWI983000 GMK983000:GMM983000 GCO983000:GCQ983000 FSS983000:FSU983000 FIW983000:FIY983000 EZA983000:EZC983000 EPE983000:EPG983000 EFI983000:EFK983000 DVM983000:DVO983000 DLQ983000:DLS983000 DBU983000:DBW983000 CRY983000:CSA983000 CIC983000:CIE983000 BYG983000:BYI983000 BOK983000:BOM983000 BEO983000:BEQ983000 AUS983000:AUU983000 AKW983000:AKY983000 ABA983000:ABC983000 RE983000:RG983000 HI983000:HK983000 WTU917464:WTW917464 WJY917464:WKA917464 WAC917464:WAE917464 VQG917464:VQI917464 VGK917464:VGM917464 UWO917464:UWQ917464 UMS917464:UMU917464 UCW917464:UCY917464 TTA917464:TTC917464 TJE917464:TJG917464 SZI917464:SZK917464 SPM917464:SPO917464 SFQ917464:SFS917464 RVU917464:RVW917464 RLY917464:RMA917464 RCC917464:RCE917464 QSG917464:QSI917464 QIK917464:QIM917464 PYO917464:PYQ917464 POS917464:POU917464 PEW917464:PEY917464 OVA917464:OVC917464 OLE917464:OLG917464 OBI917464:OBK917464 NRM917464:NRO917464 NHQ917464:NHS917464 MXU917464:MXW917464 MNY917464:MOA917464 MEC917464:MEE917464 LUG917464:LUI917464 LKK917464:LKM917464 LAO917464:LAQ917464 KQS917464:KQU917464 KGW917464:KGY917464 JXA917464:JXC917464 JNE917464:JNG917464 JDI917464:JDK917464 ITM917464:ITO917464 IJQ917464:IJS917464 HZU917464:HZW917464 HPY917464:HQA917464 HGC917464:HGE917464 GWG917464:GWI917464 GMK917464:GMM917464 GCO917464:GCQ917464 FSS917464:FSU917464 FIW917464:FIY917464 EZA917464:EZC917464 EPE917464:EPG917464 EFI917464:EFK917464 DVM917464:DVO917464 DLQ917464:DLS917464 DBU917464:DBW917464 CRY917464:CSA917464 CIC917464:CIE917464 BYG917464:BYI917464 BOK917464:BOM917464 BEO917464:BEQ917464 AUS917464:AUU917464 AKW917464:AKY917464 ABA917464:ABC917464 RE917464:RG917464 HI917464:HK917464 WTU851928:WTW851928 WJY851928:WKA851928 WAC851928:WAE851928 VQG851928:VQI851928 VGK851928:VGM851928 UWO851928:UWQ851928 UMS851928:UMU851928 UCW851928:UCY851928 TTA851928:TTC851928 TJE851928:TJG851928 SZI851928:SZK851928 SPM851928:SPO851928 SFQ851928:SFS851928 RVU851928:RVW851928 RLY851928:RMA851928 RCC851928:RCE851928 QSG851928:QSI851928 QIK851928:QIM851928 PYO851928:PYQ851928 POS851928:POU851928 PEW851928:PEY851928 OVA851928:OVC851928 OLE851928:OLG851928 OBI851928:OBK851928 NRM851928:NRO851928 NHQ851928:NHS851928 MXU851928:MXW851928 MNY851928:MOA851928 MEC851928:MEE851928 LUG851928:LUI851928 LKK851928:LKM851928 LAO851928:LAQ851928 KQS851928:KQU851928 KGW851928:KGY851928 JXA851928:JXC851928 JNE851928:JNG851928 JDI851928:JDK851928 ITM851928:ITO851928 IJQ851928:IJS851928 HZU851928:HZW851928 HPY851928:HQA851928 HGC851928:HGE851928 GWG851928:GWI851928 GMK851928:GMM851928 GCO851928:GCQ851928 FSS851928:FSU851928 FIW851928:FIY851928 EZA851928:EZC851928 EPE851928:EPG851928 EFI851928:EFK851928 DVM851928:DVO851928 DLQ851928:DLS851928 DBU851928:DBW851928 CRY851928:CSA851928 CIC851928:CIE851928 BYG851928:BYI851928 BOK851928:BOM851928 BEO851928:BEQ851928 AUS851928:AUU851928 AKW851928:AKY851928 ABA851928:ABC851928 RE851928:RG851928 HI851928:HK851928 WTU786392:WTW786392 WJY786392:WKA786392 WAC786392:WAE786392 VQG786392:VQI786392 VGK786392:VGM786392 UWO786392:UWQ786392 UMS786392:UMU786392 UCW786392:UCY786392 TTA786392:TTC786392 TJE786392:TJG786392 SZI786392:SZK786392 SPM786392:SPO786392 SFQ786392:SFS786392 RVU786392:RVW786392 RLY786392:RMA786392 RCC786392:RCE786392 QSG786392:QSI786392 QIK786392:QIM786392 PYO786392:PYQ786392 POS786392:POU786392 PEW786392:PEY786392 OVA786392:OVC786392 OLE786392:OLG786392 OBI786392:OBK786392 NRM786392:NRO786392 NHQ786392:NHS786392 MXU786392:MXW786392 MNY786392:MOA786392 MEC786392:MEE786392 LUG786392:LUI786392 LKK786392:LKM786392 LAO786392:LAQ786392 KQS786392:KQU786392 KGW786392:KGY786392 JXA786392:JXC786392 JNE786392:JNG786392 JDI786392:JDK786392 ITM786392:ITO786392 IJQ786392:IJS786392 HZU786392:HZW786392 HPY786392:HQA786392 HGC786392:HGE786392 GWG786392:GWI786392 GMK786392:GMM786392 GCO786392:GCQ786392 FSS786392:FSU786392 FIW786392:FIY786392 EZA786392:EZC786392 EPE786392:EPG786392 EFI786392:EFK786392 DVM786392:DVO786392 DLQ786392:DLS786392 DBU786392:DBW786392 CRY786392:CSA786392 CIC786392:CIE786392 BYG786392:BYI786392 BOK786392:BOM786392 BEO786392:BEQ786392 AUS786392:AUU786392 AKW786392:AKY786392 ABA786392:ABC786392 RE786392:RG786392 HI786392:HK786392 WTU720856:WTW720856 WJY720856:WKA720856 WAC720856:WAE720856 VQG720856:VQI720856 VGK720856:VGM720856 UWO720856:UWQ720856 UMS720856:UMU720856 UCW720856:UCY720856 TTA720856:TTC720856 TJE720856:TJG720856 SZI720856:SZK720856 SPM720856:SPO720856 SFQ720856:SFS720856 RVU720856:RVW720856 RLY720856:RMA720856 RCC720856:RCE720856 QSG720856:QSI720856 QIK720856:QIM720856 PYO720856:PYQ720856 POS720856:POU720856 PEW720856:PEY720856 OVA720856:OVC720856 OLE720856:OLG720856 OBI720856:OBK720856 NRM720856:NRO720856 NHQ720856:NHS720856 MXU720856:MXW720856 MNY720856:MOA720856 MEC720856:MEE720856 LUG720856:LUI720856 LKK720856:LKM720856 LAO720856:LAQ720856 KQS720856:KQU720856 KGW720856:KGY720856 JXA720856:JXC720856 JNE720856:JNG720856 JDI720856:JDK720856 ITM720856:ITO720856 IJQ720856:IJS720856 HZU720856:HZW720856 HPY720856:HQA720856 HGC720856:HGE720856 GWG720856:GWI720856 GMK720856:GMM720856 GCO720856:GCQ720856 FSS720856:FSU720856 FIW720856:FIY720856 EZA720856:EZC720856 EPE720856:EPG720856 EFI720856:EFK720856 DVM720856:DVO720856 DLQ720856:DLS720856 DBU720856:DBW720856 CRY720856:CSA720856 CIC720856:CIE720856 BYG720856:BYI720856 BOK720856:BOM720856 BEO720856:BEQ720856 AUS720856:AUU720856 AKW720856:AKY720856 ABA720856:ABC720856 RE720856:RG720856 HI720856:HK720856 WTU655320:WTW655320 WJY655320:WKA655320 WAC655320:WAE655320 VQG655320:VQI655320 VGK655320:VGM655320 UWO655320:UWQ655320 UMS655320:UMU655320 UCW655320:UCY655320 TTA655320:TTC655320 TJE655320:TJG655320 SZI655320:SZK655320 SPM655320:SPO655320 SFQ655320:SFS655320 RVU655320:RVW655320 RLY655320:RMA655320 RCC655320:RCE655320 QSG655320:QSI655320 QIK655320:QIM655320 PYO655320:PYQ655320 POS655320:POU655320 PEW655320:PEY655320 OVA655320:OVC655320 OLE655320:OLG655320 OBI655320:OBK655320 NRM655320:NRO655320 NHQ655320:NHS655320 MXU655320:MXW655320 MNY655320:MOA655320 MEC655320:MEE655320 LUG655320:LUI655320 LKK655320:LKM655320 LAO655320:LAQ655320 KQS655320:KQU655320 KGW655320:KGY655320 JXA655320:JXC655320 JNE655320:JNG655320 JDI655320:JDK655320 ITM655320:ITO655320 IJQ655320:IJS655320 HZU655320:HZW655320 HPY655320:HQA655320 HGC655320:HGE655320 GWG655320:GWI655320 GMK655320:GMM655320 GCO655320:GCQ655320 FSS655320:FSU655320 FIW655320:FIY655320 EZA655320:EZC655320 EPE655320:EPG655320 EFI655320:EFK655320 DVM655320:DVO655320 DLQ655320:DLS655320 DBU655320:DBW655320 CRY655320:CSA655320 CIC655320:CIE655320 BYG655320:BYI655320 BOK655320:BOM655320 BEO655320:BEQ655320 AUS655320:AUU655320 AKW655320:AKY655320 ABA655320:ABC655320 RE655320:RG655320 HI655320:HK655320 WTU589784:WTW589784 WJY589784:WKA589784 WAC589784:WAE589784 VQG589784:VQI589784 VGK589784:VGM589784 UWO589784:UWQ589784 UMS589784:UMU589784 UCW589784:UCY589784 TTA589784:TTC589784 TJE589784:TJG589784 SZI589784:SZK589784 SPM589784:SPO589784 SFQ589784:SFS589784 RVU589784:RVW589784 RLY589784:RMA589784 RCC589784:RCE589784 QSG589784:QSI589784 QIK589784:QIM589784 PYO589784:PYQ589784 POS589784:POU589784 PEW589784:PEY589784 OVA589784:OVC589784 OLE589784:OLG589784 OBI589784:OBK589784 NRM589784:NRO589784 NHQ589784:NHS589784 MXU589784:MXW589784 MNY589784:MOA589784 MEC589784:MEE589784 LUG589784:LUI589784 LKK589784:LKM589784 LAO589784:LAQ589784 KQS589784:KQU589784 KGW589784:KGY589784 JXA589784:JXC589784 JNE589784:JNG589784 JDI589784:JDK589784 ITM589784:ITO589784 IJQ589784:IJS589784 HZU589784:HZW589784 HPY589784:HQA589784 HGC589784:HGE589784 GWG589784:GWI589784 GMK589784:GMM589784 GCO589784:GCQ589784 FSS589784:FSU589784 FIW589784:FIY589784 EZA589784:EZC589784 EPE589784:EPG589784 EFI589784:EFK589784 DVM589784:DVO589784 DLQ589784:DLS589784 DBU589784:DBW589784 CRY589784:CSA589784 CIC589784:CIE589784 BYG589784:BYI589784 BOK589784:BOM589784 BEO589784:BEQ589784 AUS589784:AUU589784 AKW589784:AKY589784 ABA589784:ABC589784 RE589784:RG589784 HI589784:HK589784 WTU524248:WTW524248 WJY524248:WKA524248 WAC524248:WAE524248 VQG524248:VQI524248 VGK524248:VGM524248 UWO524248:UWQ524248 UMS524248:UMU524248 UCW524248:UCY524248 TTA524248:TTC524248 TJE524248:TJG524248 SZI524248:SZK524248 SPM524248:SPO524248 SFQ524248:SFS524248 RVU524248:RVW524248 RLY524248:RMA524248 RCC524248:RCE524248 QSG524248:QSI524248 QIK524248:QIM524248 PYO524248:PYQ524248 POS524248:POU524248 PEW524248:PEY524248 OVA524248:OVC524248 OLE524248:OLG524248 OBI524248:OBK524248 NRM524248:NRO524248 NHQ524248:NHS524248 MXU524248:MXW524248 MNY524248:MOA524248 MEC524248:MEE524248 LUG524248:LUI524248 LKK524248:LKM524248 LAO524248:LAQ524248 KQS524248:KQU524248 KGW524248:KGY524248 JXA524248:JXC524248 JNE524248:JNG524248 JDI524248:JDK524248 ITM524248:ITO524248 IJQ524248:IJS524248 HZU524248:HZW524248 HPY524248:HQA524248 HGC524248:HGE524248 GWG524248:GWI524248 GMK524248:GMM524248 GCO524248:GCQ524248 FSS524248:FSU524248 FIW524248:FIY524248 EZA524248:EZC524248 EPE524248:EPG524248 EFI524248:EFK524248 DVM524248:DVO524248 DLQ524248:DLS524248 DBU524248:DBW524248 CRY524248:CSA524248 CIC524248:CIE524248 BYG524248:BYI524248 BOK524248:BOM524248 BEO524248:BEQ524248 AUS524248:AUU524248 AKW524248:AKY524248 ABA524248:ABC524248 RE524248:RG524248 HI524248:HK524248 WTU458712:WTW458712 WJY458712:WKA458712 WAC458712:WAE458712 VQG458712:VQI458712 VGK458712:VGM458712 UWO458712:UWQ458712 UMS458712:UMU458712 UCW458712:UCY458712 TTA458712:TTC458712 TJE458712:TJG458712 SZI458712:SZK458712 SPM458712:SPO458712 SFQ458712:SFS458712 RVU458712:RVW458712 RLY458712:RMA458712 RCC458712:RCE458712 QSG458712:QSI458712 QIK458712:QIM458712 PYO458712:PYQ458712 POS458712:POU458712 PEW458712:PEY458712 OVA458712:OVC458712 OLE458712:OLG458712 OBI458712:OBK458712 NRM458712:NRO458712 NHQ458712:NHS458712 MXU458712:MXW458712 MNY458712:MOA458712 MEC458712:MEE458712 LUG458712:LUI458712 LKK458712:LKM458712 LAO458712:LAQ458712 KQS458712:KQU458712 KGW458712:KGY458712 JXA458712:JXC458712 JNE458712:JNG458712 JDI458712:JDK458712 ITM458712:ITO458712 IJQ458712:IJS458712 HZU458712:HZW458712 HPY458712:HQA458712 HGC458712:HGE458712 GWG458712:GWI458712 GMK458712:GMM458712 GCO458712:GCQ458712 FSS458712:FSU458712 FIW458712:FIY458712 EZA458712:EZC458712 EPE458712:EPG458712 EFI458712:EFK458712 DVM458712:DVO458712 DLQ458712:DLS458712 DBU458712:DBW458712 CRY458712:CSA458712 CIC458712:CIE458712 BYG458712:BYI458712 BOK458712:BOM458712 BEO458712:BEQ458712 AUS458712:AUU458712 AKW458712:AKY458712 ABA458712:ABC458712 RE458712:RG458712 HI458712:HK458712 WTU393176:WTW393176 WJY393176:WKA393176 WAC393176:WAE393176 VQG393176:VQI393176 VGK393176:VGM393176 UWO393176:UWQ393176 UMS393176:UMU393176 UCW393176:UCY393176 TTA393176:TTC393176 TJE393176:TJG393176 SZI393176:SZK393176 SPM393176:SPO393176 SFQ393176:SFS393176 RVU393176:RVW393176 RLY393176:RMA393176 RCC393176:RCE393176 QSG393176:QSI393176 QIK393176:QIM393176 PYO393176:PYQ393176 POS393176:POU393176 PEW393176:PEY393176 OVA393176:OVC393176 OLE393176:OLG393176 OBI393176:OBK393176 NRM393176:NRO393176 NHQ393176:NHS393176 MXU393176:MXW393176 MNY393176:MOA393176 MEC393176:MEE393176 LUG393176:LUI393176 LKK393176:LKM393176 LAO393176:LAQ393176 KQS393176:KQU393176 KGW393176:KGY393176 JXA393176:JXC393176 JNE393176:JNG393176 JDI393176:JDK393176 ITM393176:ITO393176 IJQ393176:IJS393176 HZU393176:HZW393176 HPY393176:HQA393176 HGC393176:HGE393176 GWG393176:GWI393176 GMK393176:GMM393176 GCO393176:GCQ393176 FSS393176:FSU393176 FIW393176:FIY393176 EZA393176:EZC393176 EPE393176:EPG393176 EFI393176:EFK393176 DVM393176:DVO393176 DLQ393176:DLS393176 DBU393176:DBW393176 CRY393176:CSA393176 CIC393176:CIE393176 BYG393176:BYI393176 BOK393176:BOM393176 BEO393176:BEQ393176 AUS393176:AUU393176 AKW393176:AKY393176 ABA393176:ABC393176 RE393176:RG393176 HI393176:HK393176 WTU327640:WTW327640 WJY327640:WKA327640 WAC327640:WAE327640 VQG327640:VQI327640 VGK327640:VGM327640 UWO327640:UWQ327640 UMS327640:UMU327640 UCW327640:UCY327640 TTA327640:TTC327640 TJE327640:TJG327640 SZI327640:SZK327640 SPM327640:SPO327640 SFQ327640:SFS327640 RVU327640:RVW327640 RLY327640:RMA327640 RCC327640:RCE327640 QSG327640:QSI327640 QIK327640:QIM327640 PYO327640:PYQ327640 POS327640:POU327640 PEW327640:PEY327640 OVA327640:OVC327640 OLE327640:OLG327640 OBI327640:OBK327640 NRM327640:NRO327640 NHQ327640:NHS327640 MXU327640:MXW327640 MNY327640:MOA327640 MEC327640:MEE327640 LUG327640:LUI327640 LKK327640:LKM327640 LAO327640:LAQ327640 KQS327640:KQU327640 KGW327640:KGY327640 JXA327640:JXC327640 JNE327640:JNG327640 JDI327640:JDK327640 ITM327640:ITO327640 IJQ327640:IJS327640 HZU327640:HZW327640 HPY327640:HQA327640 HGC327640:HGE327640 GWG327640:GWI327640 GMK327640:GMM327640 GCO327640:GCQ327640 FSS327640:FSU327640 FIW327640:FIY327640 EZA327640:EZC327640 EPE327640:EPG327640 EFI327640:EFK327640 DVM327640:DVO327640 DLQ327640:DLS327640 DBU327640:DBW327640 CRY327640:CSA327640 CIC327640:CIE327640 BYG327640:BYI327640 BOK327640:BOM327640 BEO327640:BEQ327640 AUS327640:AUU327640 AKW327640:AKY327640 ABA327640:ABC327640 RE327640:RG327640 HI327640:HK327640 WTU262104:WTW262104 WJY262104:WKA262104 WAC262104:WAE262104 VQG262104:VQI262104 VGK262104:VGM262104 UWO262104:UWQ262104 UMS262104:UMU262104 UCW262104:UCY262104 TTA262104:TTC262104 TJE262104:TJG262104 SZI262104:SZK262104 SPM262104:SPO262104 SFQ262104:SFS262104 RVU262104:RVW262104 RLY262104:RMA262104 RCC262104:RCE262104 QSG262104:QSI262104 QIK262104:QIM262104 PYO262104:PYQ262104 POS262104:POU262104 PEW262104:PEY262104 OVA262104:OVC262104 OLE262104:OLG262104 OBI262104:OBK262104 NRM262104:NRO262104 NHQ262104:NHS262104 MXU262104:MXW262104 MNY262104:MOA262104 MEC262104:MEE262104 LUG262104:LUI262104 LKK262104:LKM262104 LAO262104:LAQ262104 KQS262104:KQU262104 KGW262104:KGY262104 JXA262104:JXC262104 JNE262104:JNG262104 JDI262104:JDK262104 ITM262104:ITO262104 IJQ262104:IJS262104 HZU262104:HZW262104 HPY262104:HQA262104 HGC262104:HGE262104 GWG262104:GWI262104 GMK262104:GMM262104 GCO262104:GCQ262104 FSS262104:FSU262104 FIW262104:FIY262104 EZA262104:EZC262104 EPE262104:EPG262104 EFI262104:EFK262104 DVM262104:DVO262104 DLQ262104:DLS262104 DBU262104:DBW262104 CRY262104:CSA262104 CIC262104:CIE262104 BYG262104:BYI262104 BOK262104:BOM262104 BEO262104:BEQ262104 AUS262104:AUU262104 AKW262104:AKY262104 ABA262104:ABC262104 RE262104:RG262104 HI262104:HK262104 WTU196568:WTW196568 WJY196568:WKA196568 WAC196568:WAE196568 VQG196568:VQI196568 VGK196568:VGM196568 UWO196568:UWQ196568 UMS196568:UMU196568 UCW196568:UCY196568 TTA196568:TTC196568 TJE196568:TJG196568 SZI196568:SZK196568 SPM196568:SPO196568 SFQ196568:SFS196568 RVU196568:RVW196568 RLY196568:RMA196568 RCC196568:RCE196568 QSG196568:QSI196568 QIK196568:QIM196568 PYO196568:PYQ196568 POS196568:POU196568 PEW196568:PEY196568 OVA196568:OVC196568 OLE196568:OLG196568 OBI196568:OBK196568 NRM196568:NRO196568 NHQ196568:NHS196568 MXU196568:MXW196568 MNY196568:MOA196568 MEC196568:MEE196568 LUG196568:LUI196568 LKK196568:LKM196568 LAO196568:LAQ196568 KQS196568:KQU196568 KGW196568:KGY196568 JXA196568:JXC196568 JNE196568:JNG196568 JDI196568:JDK196568 ITM196568:ITO196568 IJQ196568:IJS196568 HZU196568:HZW196568 HPY196568:HQA196568 HGC196568:HGE196568 GWG196568:GWI196568 GMK196568:GMM196568 GCO196568:GCQ196568 FSS196568:FSU196568 FIW196568:FIY196568 EZA196568:EZC196568 EPE196568:EPG196568 EFI196568:EFK196568 DVM196568:DVO196568 DLQ196568:DLS196568 DBU196568:DBW196568 CRY196568:CSA196568 CIC196568:CIE196568 BYG196568:BYI196568 BOK196568:BOM196568 BEO196568:BEQ196568 AUS196568:AUU196568 AKW196568:AKY196568 ABA196568:ABC196568 RE196568:RG196568 HI196568:HK196568 WTU131032:WTW131032 WJY131032:WKA131032 WAC131032:WAE131032 VQG131032:VQI131032 VGK131032:VGM131032 UWO131032:UWQ131032 UMS131032:UMU131032 UCW131032:UCY131032 TTA131032:TTC131032 TJE131032:TJG131032 SZI131032:SZK131032 SPM131032:SPO131032 SFQ131032:SFS131032 RVU131032:RVW131032 RLY131032:RMA131032 RCC131032:RCE131032 QSG131032:QSI131032 QIK131032:QIM131032 PYO131032:PYQ131032 POS131032:POU131032 PEW131032:PEY131032 OVA131032:OVC131032 OLE131032:OLG131032 OBI131032:OBK131032 NRM131032:NRO131032 NHQ131032:NHS131032 MXU131032:MXW131032 MNY131032:MOA131032 MEC131032:MEE131032 LUG131032:LUI131032 LKK131032:LKM131032 LAO131032:LAQ131032 KQS131032:KQU131032 KGW131032:KGY131032 JXA131032:JXC131032 JNE131032:JNG131032 JDI131032:JDK131032 ITM131032:ITO131032 IJQ131032:IJS131032 HZU131032:HZW131032 HPY131032:HQA131032 HGC131032:HGE131032 GWG131032:GWI131032 GMK131032:GMM131032 GCO131032:GCQ131032 FSS131032:FSU131032 FIW131032:FIY131032 EZA131032:EZC131032 EPE131032:EPG131032 EFI131032:EFK131032 DVM131032:DVO131032 DLQ131032:DLS131032 DBU131032:DBW131032 CRY131032:CSA131032 CIC131032:CIE131032 BYG131032:BYI131032 BOK131032:BOM131032 BEO131032:BEQ131032 AUS131032:AUU131032 AKW131032:AKY131032 ABA131032:ABC131032 RE131032:RG131032 HI131032:HK131032 WTU65496:WTW65496 WJY65496:WKA65496 WAC65496:WAE65496 VQG65496:VQI65496 VGK65496:VGM65496 UWO65496:UWQ65496 UMS65496:UMU65496 UCW65496:UCY65496 TTA65496:TTC65496 TJE65496:TJG65496 SZI65496:SZK65496 SPM65496:SPO65496 SFQ65496:SFS65496 RVU65496:RVW65496 RLY65496:RMA65496 RCC65496:RCE65496 QSG65496:QSI65496 QIK65496:QIM65496 PYO65496:PYQ65496 POS65496:POU65496 PEW65496:PEY65496 OVA65496:OVC65496 OLE65496:OLG65496 OBI65496:OBK65496 NRM65496:NRO65496 NHQ65496:NHS65496 MXU65496:MXW65496 MNY65496:MOA65496 MEC65496:MEE65496 LUG65496:LUI65496 LKK65496:LKM65496 LAO65496:LAQ65496 KQS65496:KQU65496 KGW65496:KGY65496 JXA65496:JXC65496 JNE65496:JNG65496 JDI65496:JDK65496 ITM65496:ITO65496 IJQ65496:IJS65496 HZU65496:HZW65496 HPY65496:HQA65496 HGC65496:HGE65496 GWG65496:GWI65496 GMK65496:GMM65496 GCO65496:GCQ65496 FSS65496:FSU65496 FIW65496:FIY65496 EZA65496:EZC65496 EPE65496:EPG65496 EFI65496:EFK65496 DVM65496:DVO65496 DLQ65496:DLS65496 DBU65496:DBW65496 CRY65496:CSA65496 CIC65496:CIE65496 BYG65496:BYI65496 BOK65496:BOM65496 BEO65496:BEQ65496 AUS65496:AUU65496 AKW65496:AKY65496 ABA65496:ABC65496 RE65496:RG65496 HI65496:HK65496 WTU982958:WTW982958 WJY982958:WKA982958 WAC982958:WAE982958 VQG982958:VQI982958 VGK982958:VGM982958 UWO982958:UWQ982958 UMS982958:UMU982958 UCW982958:UCY982958 TTA982958:TTC982958 TJE982958:TJG982958 SZI982958:SZK982958 SPM982958:SPO982958 SFQ982958:SFS982958 RVU982958:RVW982958 RLY982958:RMA982958 RCC982958:RCE982958 QSG982958:QSI982958 QIK982958:QIM982958 PYO982958:PYQ982958 POS982958:POU982958 PEW982958:PEY982958 OVA982958:OVC982958 OLE982958:OLG982958 OBI982958:OBK982958 NRM982958:NRO982958 NHQ982958:NHS982958 MXU982958:MXW982958 MNY982958:MOA982958 MEC982958:MEE982958 LUG982958:LUI982958 LKK982958:LKM982958 LAO982958:LAQ982958 KQS982958:KQU982958 KGW982958:KGY982958 JXA982958:JXC982958 JNE982958:JNG982958 JDI982958:JDK982958 ITM982958:ITO982958 IJQ982958:IJS982958 HZU982958:HZW982958 HPY982958:HQA982958 HGC982958:HGE982958 GWG982958:GWI982958 GMK982958:GMM982958 GCO982958:GCQ982958 FSS982958:FSU982958 FIW982958:FIY982958 EZA982958:EZC982958 EPE982958:EPG982958 EFI982958:EFK982958 DVM982958:DVO982958 DLQ982958:DLS982958 DBU982958:DBW982958 CRY982958:CSA982958 CIC982958:CIE982958 BYG982958:BYI982958 BOK982958:BOM982958 BEO982958:BEQ982958 AUS982958:AUU982958 AKW982958:AKY982958 ABA982958:ABC982958 RE982958:RG982958 HI982958:HK982958 WTU917422:WTW917422 WJY917422:WKA917422 WAC917422:WAE917422 VQG917422:VQI917422 VGK917422:VGM917422 UWO917422:UWQ917422 UMS917422:UMU917422 UCW917422:UCY917422 TTA917422:TTC917422 TJE917422:TJG917422 SZI917422:SZK917422 SPM917422:SPO917422 SFQ917422:SFS917422 RVU917422:RVW917422 RLY917422:RMA917422 RCC917422:RCE917422 QSG917422:QSI917422 QIK917422:QIM917422 PYO917422:PYQ917422 POS917422:POU917422 PEW917422:PEY917422 OVA917422:OVC917422 OLE917422:OLG917422 OBI917422:OBK917422 NRM917422:NRO917422 NHQ917422:NHS917422 MXU917422:MXW917422 MNY917422:MOA917422 MEC917422:MEE917422 LUG917422:LUI917422 LKK917422:LKM917422 LAO917422:LAQ917422 KQS917422:KQU917422 KGW917422:KGY917422 JXA917422:JXC917422 JNE917422:JNG917422 JDI917422:JDK917422 ITM917422:ITO917422 IJQ917422:IJS917422 HZU917422:HZW917422 HPY917422:HQA917422 HGC917422:HGE917422 GWG917422:GWI917422 GMK917422:GMM917422 GCO917422:GCQ917422 FSS917422:FSU917422 FIW917422:FIY917422 EZA917422:EZC917422 EPE917422:EPG917422 EFI917422:EFK917422 DVM917422:DVO917422 DLQ917422:DLS917422 DBU917422:DBW917422 CRY917422:CSA917422 CIC917422:CIE917422 BYG917422:BYI917422 BOK917422:BOM917422 BEO917422:BEQ917422 AUS917422:AUU917422 AKW917422:AKY917422 ABA917422:ABC917422 RE917422:RG917422 HI917422:HK917422 WTU851886:WTW851886 WJY851886:WKA851886 WAC851886:WAE851886 VQG851886:VQI851886 VGK851886:VGM851886 UWO851886:UWQ851886 UMS851886:UMU851886 UCW851886:UCY851886 TTA851886:TTC851886 TJE851886:TJG851886 SZI851886:SZK851886 SPM851886:SPO851886 SFQ851886:SFS851886 RVU851886:RVW851886 RLY851886:RMA851886 RCC851886:RCE851886 QSG851886:QSI851886 QIK851886:QIM851886 PYO851886:PYQ851886 POS851886:POU851886 PEW851886:PEY851886 OVA851886:OVC851886 OLE851886:OLG851886 OBI851886:OBK851886 NRM851886:NRO851886 NHQ851886:NHS851886 MXU851886:MXW851886 MNY851886:MOA851886 MEC851886:MEE851886 LUG851886:LUI851886 LKK851886:LKM851886 LAO851886:LAQ851886 KQS851886:KQU851886 KGW851886:KGY851886 JXA851886:JXC851886 JNE851886:JNG851886 JDI851886:JDK851886 ITM851886:ITO851886 IJQ851886:IJS851886 HZU851886:HZW851886 HPY851886:HQA851886 HGC851886:HGE851886 GWG851886:GWI851886 GMK851886:GMM851886 GCO851886:GCQ851886 FSS851886:FSU851886 FIW851886:FIY851886 EZA851886:EZC851886 EPE851886:EPG851886 EFI851886:EFK851886 DVM851886:DVO851886 DLQ851886:DLS851886 DBU851886:DBW851886 CRY851886:CSA851886 CIC851886:CIE851886 BYG851886:BYI851886 BOK851886:BOM851886 BEO851886:BEQ851886 AUS851886:AUU851886 AKW851886:AKY851886 ABA851886:ABC851886 RE851886:RG851886 HI851886:HK851886 WTU786350:WTW786350 WJY786350:WKA786350 WAC786350:WAE786350 VQG786350:VQI786350 VGK786350:VGM786350 UWO786350:UWQ786350 UMS786350:UMU786350 UCW786350:UCY786350 TTA786350:TTC786350 TJE786350:TJG786350 SZI786350:SZK786350 SPM786350:SPO786350 SFQ786350:SFS786350 RVU786350:RVW786350 RLY786350:RMA786350 RCC786350:RCE786350 QSG786350:QSI786350 QIK786350:QIM786350 PYO786350:PYQ786350 POS786350:POU786350 PEW786350:PEY786350 OVA786350:OVC786350 OLE786350:OLG786350 OBI786350:OBK786350 NRM786350:NRO786350 NHQ786350:NHS786350 MXU786350:MXW786350 MNY786350:MOA786350 MEC786350:MEE786350 LUG786350:LUI786350 LKK786350:LKM786350 LAO786350:LAQ786350 KQS786350:KQU786350 KGW786350:KGY786350 JXA786350:JXC786350 JNE786350:JNG786350 JDI786350:JDK786350 ITM786350:ITO786350 IJQ786350:IJS786350 HZU786350:HZW786350 HPY786350:HQA786350 HGC786350:HGE786350 GWG786350:GWI786350 GMK786350:GMM786350 GCO786350:GCQ786350 FSS786350:FSU786350 FIW786350:FIY786350 EZA786350:EZC786350 EPE786350:EPG786350 EFI786350:EFK786350 DVM786350:DVO786350 DLQ786350:DLS786350 DBU786350:DBW786350 CRY786350:CSA786350 CIC786350:CIE786350 BYG786350:BYI786350 BOK786350:BOM786350 BEO786350:BEQ786350 AUS786350:AUU786350 AKW786350:AKY786350 ABA786350:ABC786350 RE786350:RG786350 HI786350:HK786350 WTU720814:WTW720814 WJY720814:WKA720814 WAC720814:WAE720814 VQG720814:VQI720814 VGK720814:VGM720814 UWO720814:UWQ720814 UMS720814:UMU720814 UCW720814:UCY720814 TTA720814:TTC720814 TJE720814:TJG720814 SZI720814:SZK720814 SPM720814:SPO720814 SFQ720814:SFS720814 RVU720814:RVW720814 RLY720814:RMA720814 RCC720814:RCE720814 QSG720814:QSI720814 QIK720814:QIM720814 PYO720814:PYQ720814 POS720814:POU720814 PEW720814:PEY720814 OVA720814:OVC720814 OLE720814:OLG720814 OBI720814:OBK720814 NRM720814:NRO720814 NHQ720814:NHS720814 MXU720814:MXW720814 MNY720814:MOA720814 MEC720814:MEE720814 LUG720814:LUI720814 LKK720814:LKM720814 LAO720814:LAQ720814 KQS720814:KQU720814 KGW720814:KGY720814 JXA720814:JXC720814 JNE720814:JNG720814 JDI720814:JDK720814 ITM720814:ITO720814 IJQ720814:IJS720814 HZU720814:HZW720814 HPY720814:HQA720814 HGC720814:HGE720814 GWG720814:GWI720814 GMK720814:GMM720814 GCO720814:GCQ720814 FSS720814:FSU720814 FIW720814:FIY720814 EZA720814:EZC720814 EPE720814:EPG720814 EFI720814:EFK720814 DVM720814:DVO720814 DLQ720814:DLS720814 DBU720814:DBW720814 CRY720814:CSA720814 CIC720814:CIE720814 BYG720814:BYI720814 BOK720814:BOM720814 BEO720814:BEQ720814 AUS720814:AUU720814 AKW720814:AKY720814 ABA720814:ABC720814 RE720814:RG720814 HI720814:HK720814 WTU655278:WTW655278 WJY655278:WKA655278 WAC655278:WAE655278 VQG655278:VQI655278 VGK655278:VGM655278 UWO655278:UWQ655278 UMS655278:UMU655278 UCW655278:UCY655278 TTA655278:TTC655278 TJE655278:TJG655278 SZI655278:SZK655278 SPM655278:SPO655278 SFQ655278:SFS655278 RVU655278:RVW655278 RLY655278:RMA655278 RCC655278:RCE655278 QSG655278:QSI655278 QIK655278:QIM655278 PYO655278:PYQ655278 POS655278:POU655278 PEW655278:PEY655278 OVA655278:OVC655278 OLE655278:OLG655278 OBI655278:OBK655278 NRM655278:NRO655278 NHQ655278:NHS655278 MXU655278:MXW655278 MNY655278:MOA655278 MEC655278:MEE655278 LUG655278:LUI655278 LKK655278:LKM655278 LAO655278:LAQ655278 KQS655278:KQU655278 KGW655278:KGY655278 JXA655278:JXC655278 JNE655278:JNG655278 JDI655278:JDK655278 ITM655278:ITO655278 IJQ655278:IJS655278 HZU655278:HZW655278 HPY655278:HQA655278 HGC655278:HGE655278 GWG655278:GWI655278 GMK655278:GMM655278 GCO655278:GCQ655278 FSS655278:FSU655278 FIW655278:FIY655278 EZA655278:EZC655278 EPE655278:EPG655278 EFI655278:EFK655278 DVM655278:DVO655278 DLQ655278:DLS655278 DBU655278:DBW655278 CRY655278:CSA655278 CIC655278:CIE655278 BYG655278:BYI655278 BOK655278:BOM655278 BEO655278:BEQ655278 AUS655278:AUU655278 AKW655278:AKY655278 ABA655278:ABC655278 RE655278:RG655278 HI655278:HK655278 WTU589742:WTW589742 WJY589742:WKA589742 WAC589742:WAE589742 VQG589742:VQI589742 VGK589742:VGM589742 UWO589742:UWQ589742 UMS589742:UMU589742 UCW589742:UCY589742 TTA589742:TTC589742 TJE589742:TJG589742 SZI589742:SZK589742 SPM589742:SPO589742 SFQ589742:SFS589742 RVU589742:RVW589742 RLY589742:RMA589742 RCC589742:RCE589742 QSG589742:QSI589742 QIK589742:QIM589742 PYO589742:PYQ589742 POS589742:POU589742 PEW589742:PEY589742 OVA589742:OVC589742 OLE589742:OLG589742 OBI589742:OBK589742 NRM589742:NRO589742 NHQ589742:NHS589742 MXU589742:MXW589742 MNY589742:MOA589742 MEC589742:MEE589742 LUG589742:LUI589742 LKK589742:LKM589742 LAO589742:LAQ589742 KQS589742:KQU589742 KGW589742:KGY589742 JXA589742:JXC589742 JNE589742:JNG589742 JDI589742:JDK589742 ITM589742:ITO589742 IJQ589742:IJS589742 HZU589742:HZW589742 HPY589742:HQA589742 HGC589742:HGE589742 GWG589742:GWI589742 GMK589742:GMM589742 GCO589742:GCQ589742 FSS589742:FSU589742 FIW589742:FIY589742 EZA589742:EZC589742 EPE589742:EPG589742 EFI589742:EFK589742 DVM589742:DVO589742 DLQ589742:DLS589742 DBU589742:DBW589742 CRY589742:CSA589742 CIC589742:CIE589742 BYG589742:BYI589742 BOK589742:BOM589742 BEO589742:BEQ589742 AUS589742:AUU589742 AKW589742:AKY589742 ABA589742:ABC589742 RE589742:RG589742 HI589742:HK589742 WTU524206:WTW524206 WJY524206:WKA524206 WAC524206:WAE524206 VQG524206:VQI524206 VGK524206:VGM524206 UWO524206:UWQ524206 UMS524206:UMU524206 UCW524206:UCY524206 TTA524206:TTC524206 TJE524206:TJG524206 SZI524206:SZK524206 SPM524206:SPO524206 SFQ524206:SFS524206 RVU524206:RVW524206 RLY524206:RMA524206 RCC524206:RCE524206 QSG524206:QSI524206 QIK524206:QIM524206 PYO524206:PYQ524206 POS524206:POU524206 PEW524206:PEY524206 OVA524206:OVC524206 OLE524206:OLG524206 OBI524206:OBK524206 NRM524206:NRO524206 NHQ524206:NHS524206 MXU524206:MXW524206 MNY524206:MOA524206 MEC524206:MEE524206 LUG524206:LUI524206 LKK524206:LKM524206 LAO524206:LAQ524206 KQS524206:KQU524206 KGW524206:KGY524206 JXA524206:JXC524206 JNE524206:JNG524206 JDI524206:JDK524206 ITM524206:ITO524206 IJQ524206:IJS524206 HZU524206:HZW524206 HPY524206:HQA524206 HGC524206:HGE524206 GWG524206:GWI524206 GMK524206:GMM524206 GCO524206:GCQ524206 FSS524206:FSU524206 FIW524206:FIY524206 EZA524206:EZC524206 EPE524206:EPG524206 EFI524206:EFK524206 DVM524206:DVO524206 DLQ524206:DLS524206 DBU524206:DBW524206 CRY524206:CSA524206 CIC524206:CIE524206 BYG524206:BYI524206 BOK524206:BOM524206 BEO524206:BEQ524206 AUS524206:AUU524206 AKW524206:AKY524206 ABA524206:ABC524206 RE524206:RG524206 HI524206:HK524206 WTU458670:WTW458670 WJY458670:WKA458670 WAC458670:WAE458670 VQG458670:VQI458670 VGK458670:VGM458670 UWO458670:UWQ458670 UMS458670:UMU458670 UCW458670:UCY458670 TTA458670:TTC458670 TJE458670:TJG458670 SZI458670:SZK458670 SPM458670:SPO458670 SFQ458670:SFS458670 RVU458670:RVW458670 RLY458670:RMA458670 RCC458670:RCE458670 QSG458670:QSI458670 QIK458670:QIM458670 PYO458670:PYQ458670 POS458670:POU458670 PEW458670:PEY458670 OVA458670:OVC458670 OLE458670:OLG458670 OBI458670:OBK458670 NRM458670:NRO458670 NHQ458670:NHS458670 MXU458670:MXW458670 MNY458670:MOA458670 MEC458670:MEE458670 LUG458670:LUI458670 LKK458670:LKM458670 LAO458670:LAQ458670 KQS458670:KQU458670 KGW458670:KGY458670 JXA458670:JXC458670 JNE458670:JNG458670 JDI458670:JDK458670 ITM458670:ITO458670 IJQ458670:IJS458670 HZU458670:HZW458670 HPY458670:HQA458670 HGC458670:HGE458670 GWG458670:GWI458670 GMK458670:GMM458670 GCO458670:GCQ458670 FSS458670:FSU458670 FIW458670:FIY458670 EZA458670:EZC458670 EPE458670:EPG458670 EFI458670:EFK458670 DVM458670:DVO458670 DLQ458670:DLS458670 DBU458670:DBW458670 CRY458670:CSA458670 CIC458670:CIE458670 BYG458670:BYI458670 BOK458670:BOM458670 BEO458670:BEQ458670 AUS458670:AUU458670 AKW458670:AKY458670 ABA458670:ABC458670 RE458670:RG458670 HI458670:HK458670 WTU393134:WTW393134 WJY393134:WKA393134 WAC393134:WAE393134 VQG393134:VQI393134 VGK393134:VGM393134 UWO393134:UWQ393134 UMS393134:UMU393134 UCW393134:UCY393134 TTA393134:TTC393134 TJE393134:TJG393134 SZI393134:SZK393134 SPM393134:SPO393134 SFQ393134:SFS393134 RVU393134:RVW393134 RLY393134:RMA393134 RCC393134:RCE393134 QSG393134:QSI393134 QIK393134:QIM393134 PYO393134:PYQ393134 POS393134:POU393134 PEW393134:PEY393134 OVA393134:OVC393134 OLE393134:OLG393134 OBI393134:OBK393134 NRM393134:NRO393134 NHQ393134:NHS393134 MXU393134:MXW393134 MNY393134:MOA393134 MEC393134:MEE393134 LUG393134:LUI393134 LKK393134:LKM393134 LAO393134:LAQ393134 KQS393134:KQU393134 KGW393134:KGY393134 JXA393134:JXC393134 JNE393134:JNG393134 JDI393134:JDK393134 ITM393134:ITO393134 IJQ393134:IJS393134 HZU393134:HZW393134 HPY393134:HQA393134 HGC393134:HGE393134 GWG393134:GWI393134 GMK393134:GMM393134 GCO393134:GCQ393134 FSS393134:FSU393134 FIW393134:FIY393134 EZA393134:EZC393134 EPE393134:EPG393134 EFI393134:EFK393134 DVM393134:DVO393134 DLQ393134:DLS393134 DBU393134:DBW393134 CRY393134:CSA393134 CIC393134:CIE393134 BYG393134:BYI393134 BOK393134:BOM393134 BEO393134:BEQ393134 AUS393134:AUU393134 AKW393134:AKY393134 ABA393134:ABC393134 RE393134:RG393134 HI393134:HK393134 WTU327598:WTW327598 WJY327598:WKA327598 WAC327598:WAE327598 VQG327598:VQI327598 VGK327598:VGM327598 UWO327598:UWQ327598 UMS327598:UMU327598 UCW327598:UCY327598 TTA327598:TTC327598 TJE327598:TJG327598 SZI327598:SZK327598 SPM327598:SPO327598 SFQ327598:SFS327598 RVU327598:RVW327598 RLY327598:RMA327598 RCC327598:RCE327598 QSG327598:QSI327598 QIK327598:QIM327598 PYO327598:PYQ327598 POS327598:POU327598 PEW327598:PEY327598 OVA327598:OVC327598 OLE327598:OLG327598 OBI327598:OBK327598 NRM327598:NRO327598 NHQ327598:NHS327598 MXU327598:MXW327598 MNY327598:MOA327598 MEC327598:MEE327598 LUG327598:LUI327598 LKK327598:LKM327598 LAO327598:LAQ327598 KQS327598:KQU327598 KGW327598:KGY327598 JXA327598:JXC327598 JNE327598:JNG327598 JDI327598:JDK327598 ITM327598:ITO327598 IJQ327598:IJS327598 HZU327598:HZW327598 HPY327598:HQA327598 HGC327598:HGE327598 GWG327598:GWI327598 GMK327598:GMM327598 GCO327598:GCQ327598 FSS327598:FSU327598 FIW327598:FIY327598 EZA327598:EZC327598 EPE327598:EPG327598 EFI327598:EFK327598 DVM327598:DVO327598 DLQ327598:DLS327598 DBU327598:DBW327598 CRY327598:CSA327598 CIC327598:CIE327598 BYG327598:BYI327598 BOK327598:BOM327598 BEO327598:BEQ327598 AUS327598:AUU327598 AKW327598:AKY327598 ABA327598:ABC327598 RE327598:RG327598 HI327598:HK327598 WTU262062:WTW262062 WJY262062:WKA262062 WAC262062:WAE262062 VQG262062:VQI262062 VGK262062:VGM262062 UWO262062:UWQ262062 UMS262062:UMU262062 UCW262062:UCY262062 TTA262062:TTC262062 TJE262062:TJG262062 SZI262062:SZK262062 SPM262062:SPO262062 SFQ262062:SFS262062 RVU262062:RVW262062 RLY262062:RMA262062 RCC262062:RCE262062 QSG262062:QSI262062 QIK262062:QIM262062 PYO262062:PYQ262062 POS262062:POU262062 PEW262062:PEY262062 OVA262062:OVC262062 OLE262062:OLG262062 OBI262062:OBK262062 NRM262062:NRO262062 NHQ262062:NHS262062 MXU262062:MXW262062 MNY262062:MOA262062 MEC262062:MEE262062 LUG262062:LUI262062 LKK262062:LKM262062 LAO262062:LAQ262062 KQS262062:KQU262062 KGW262062:KGY262062 JXA262062:JXC262062 JNE262062:JNG262062 JDI262062:JDK262062 ITM262062:ITO262062 IJQ262062:IJS262062 HZU262062:HZW262062 HPY262062:HQA262062 HGC262062:HGE262062 GWG262062:GWI262062 GMK262062:GMM262062 GCO262062:GCQ262062 FSS262062:FSU262062 FIW262062:FIY262062 EZA262062:EZC262062 EPE262062:EPG262062 EFI262062:EFK262062 DVM262062:DVO262062 DLQ262062:DLS262062 DBU262062:DBW262062 CRY262062:CSA262062 CIC262062:CIE262062 BYG262062:BYI262062 BOK262062:BOM262062 BEO262062:BEQ262062 AUS262062:AUU262062 AKW262062:AKY262062 ABA262062:ABC262062 RE262062:RG262062 HI262062:HK262062 WTU196526:WTW196526 WJY196526:WKA196526 WAC196526:WAE196526 VQG196526:VQI196526 VGK196526:VGM196526 UWO196526:UWQ196526 UMS196526:UMU196526 UCW196526:UCY196526 TTA196526:TTC196526 TJE196526:TJG196526 SZI196526:SZK196526 SPM196526:SPO196526 SFQ196526:SFS196526 RVU196526:RVW196526 RLY196526:RMA196526 RCC196526:RCE196526 QSG196526:QSI196526 QIK196526:QIM196526 PYO196526:PYQ196526 POS196526:POU196526 PEW196526:PEY196526 OVA196526:OVC196526 OLE196526:OLG196526 OBI196526:OBK196526 NRM196526:NRO196526 NHQ196526:NHS196526 MXU196526:MXW196526 MNY196526:MOA196526 MEC196526:MEE196526 LUG196526:LUI196526 LKK196526:LKM196526 LAO196526:LAQ196526 KQS196526:KQU196526 KGW196526:KGY196526 JXA196526:JXC196526 JNE196526:JNG196526 JDI196526:JDK196526 ITM196526:ITO196526 IJQ196526:IJS196526 HZU196526:HZW196526 HPY196526:HQA196526 HGC196526:HGE196526 GWG196526:GWI196526 GMK196526:GMM196526 GCO196526:GCQ196526 FSS196526:FSU196526 FIW196526:FIY196526 EZA196526:EZC196526 EPE196526:EPG196526 EFI196526:EFK196526 DVM196526:DVO196526 DLQ196526:DLS196526 DBU196526:DBW196526 CRY196526:CSA196526 CIC196526:CIE196526 BYG196526:BYI196526 BOK196526:BOM196526 BEO196526:BEQ196526 AUS196526:AUU196526 AKW196526:AKY196526 ABA196526:ABC196526 RE196526:RG196526 HI196526:HK196526 WTU130990:WTW130990 WJY130990:WKA130990 WAC130990:WAE130990 VQG130990:VQI130990 VGK130990:VGM130990 UWO130990:UWQ130990 UMS130990:UMU130990 UCW130990:UCY130990 TTA130990:TTC130990 TJE130990:TJG130990 SZI130990:SZK130990 SPM130990:SPO130990 SFQ130990:SFS130990 RVU130990:RVW130990 RLY130990:RMA130990 RCC130990:RCE130990 QSG130990:QSI130990 QIK130990:QIM130990 PYO130990:PYQ130990 POS130990:POU130990 PEW130990:PEY130990 OVA130990:OVC130990 OLE130990:OLG130990 OBI130990:OBK130990 NRM130990:NRO130990 NHQ130990:NHS130990 MXU130990:MXW130990 MNY130990:MOA130990 MEC130990:MEE130990 LUG130990:LUI130990 LKK130990:LKM130990 LAO130990:LAQ130990 KQS130990:KQU130990 KGW130990:KGY130990 JXA130990:JXC130990 JNE130990:JNG130990 JDI130990:JDK130990 ITM130990:ITO130990 IJQ130990:IJS130990 HZU130990:HZW130990 HPY130990:HQA130990 HGC130990:HGE130990 GWG130990:GWI130990 GMK130990:GMM130990 GCO130990:GCQ130990 FSS130990:FSU130990 FIW130990:FIY130990 EZA130990:EZC130990 EPE130990:EPG130990 EFI130990:EFK130990 DVM130990:DVO130990 DLQ130990:DLS130990 DBU130990:DBW130990 CRY130990:CSA130990 CIC130990:CIE130990 BYG130990:BYI130990 BOK130990:BOM130990 BEO130990:BEQ130990 AUS130990:AUU130990 AKW130990:AKY130990 ABA130990:ABC130990 RE130990:RG130990 HI130990:HK130990 WTU65454:WTW65454 WJY65454:WKA65454 WAC65454:WAE65454 VQG65454:VQI65454 VGK65454:VGM65454 UWO65454:UWQ65454 UMS65454:UMU65454 UCW65454:UCY65454 TTA65454:TTC65454 TJE65454:TJG65454 SZI65454:SZK65454 SPM65454:SPO65454 SFQ65454:SFS65454 RVU65454:RVW65454 RLY65454:RMA65454 RCC65454:RCE65454 QSG65454:QSI65454 QIK65454:QIM65454 PYO65454:PYQ65454 POS65454:POU65454 PEW65454:PEY65454 OVA65454:OVC65454 OLE65454:OLG65454 OBI65454:OBK65454 NRM65454:NRO65454 NHQ65454:NHS65454 MXU65454:MXW65454 MNY65454:MOA65454 MEC65454:MEE65454 LUG65454:LUI65454 LKK65454:LKM65454 LAO65454:LAQ65454 KQS65454:KQU65454 KGW65454:KGY65454 JXA65454:JXC65454 JNE65454:JNG65454 JDI65454:JDK65454 ITM65454:ITO65454 IJQ65454:IJS65454 HZU65454:HZW65454 HPY65454:HQA65454 HGC65454:HGE65454 GWG65454:GWI65454 GMK65454:GMM65454 GCO65454:GCQ65454 FSS65454:FSU65454 FIW65454:FIY65454 EZA65454:EZC65454 EPE65454:EPG65454 EFI65454:EFK65454 DVM65454:DVO65454 DLQ65454:DLS65454 DBU65454:DBW65454 CRY65454:CSA65454 CIC65454:CIE65454 BYG65454:BYI65454 BOK65454:BOM65454 BEO65454:BEQ65454 AUS65454:AUU65454 AKW65454:AKY65454 ABA65454:ABC65454 RE65454:RG65454 I983042 I917506 I851970 I786434 I720898 I655362 I589826 I524290 I458754 I393218 I327682 I262146 I196610 I131074 I65538 I983000 I917464 I851928 I786392 I720856 I655320 I589784 I524248 I458712 I393176 I327640 I262104 I196568 I131032 I65496 I982958 I917422 I851886 I786350 I720814 I655278 I589742 I524206 I458670 I393134 I327598 I262062 I196526 I130990" xr:uid="{00000000-0002-0000-0200-000000000000}">
      <formula1>男子種目</formula1>
    </dataValidation>
    <dataValidation type="list" allowBlank="1" showInputMessage="1" showErrorMessage="1" sqref="ID65478:II65478 HV9:HV23 RR9:RR23 ABN9:ABN23 ALJ9:ALJ23 AVF9:AVF23 BFB9:BFB23 BOX9:BOX23 BYT9:BYT23 CIP9:CIP23 CSL9:CSL23 DCH9:DCH23 DMD9:DMD23 DVZ9:DVZ23 EFV9:EFV23 EPR9:EPR23 EZN9:EZN23 FJJ9:FJJ23 FTF9:FTF23 GDB9:GDB23 GMX9:GMX23 GWT9:GWT23 HGP9:HGP23 HQL9:HQL23 IAH9:IAH23 IKD9:IKD23 ITZ9:ITZ23 JDV9:JDV23 JNR9:JNR23 JXN9:JXN23 KHJ9:KHJ23 KRF9:KRF23 LBB9:LBB23 LKX9:LKX23 LUT9:LUT23 MEP9:MEP23 MOL9:MOL23 MYH9:MYH23 NID9:NID23 NRZ9:NRZ23 OBV9:OBV23 OLR9:OLR23 OVN9:OVN23 PFJ9:PFJ23 PPF9:PPF23 PZB9:PZB23 QIX9:QIX23 QST9:QST23 RCP9:RCP23 RML9:RML23 RWH9:RWH23 SGD9:SGD23 SPZ9:SPZ23 SZV9:SZV23 TJR9:TJR23 TTN9:TTN23 UDJ9:UDJ23 UNF9:UNF23 UXB9:UXB23 VGX9:VGX23 VQT9:VQT23 WAP9:WAP23 WKL9:WKL23 WUH9:WUH23 ID29:II29 RZ29:SE29 ABV29:ACA29 ALR29:ALW29 AVN29:AVS29 BFJ29:BFO29 BPF29:BPK29 BZB29:BZG29 CIX29:CJC29 CST29:CSY29 DCP29:DCU29 DML29:DMQ29 DWH29:DWM29 EGD29:EGI29 EPZ29:EQE29 EZV29:FAA29 FJR29:FJW29 FTN29:FTS29 GDJ29:GDO29 GNF29:GNK29 GXB29:GXG29 HGX29:HHC29 HQT29:HQY29 IAP29:IAU29 IKL29:IKQ29 IUH29:IUM29 JED29:JEI29 JNZ29:JOE29 JXV29:JYA29 KHR29:KHW29 KRN29:KRS29 LBJ29:LBO29 LLF29:LLK29 LVB29:LVG29 MEX29:MFC29 MOT29:MOY29 MYP29:MYU29 NIL29:NIQ29 NSH29:NSM29 OCD29:OCI29 OLZ29:OME29 OVV29:OWA29 PFR29:PFW29 PPN29:PPS29 PZJ29:PZO29 QJF29:QJK29 QTB29:QTG29 RCX29:RDC29 RMT29:RMY29 RWP29:RWU29 SGL29:SGQ29 SQH29:SQM29 TAD29:TAI29 TJZ29:TKE29 TTV29:TUA29 UDR29:UDW29 UNN29:UNS29 UXJ29:UXO29 VHF29:VHK29 VRB29:VRG29 WAX29:WBC29 WKT29:WKY29 WUP29:WUU29 WKL983042:WKL983061 WAP983042:WAP983061 VQT983042:VQT983061 VGX983042:VGX983061 UXB983042:UXB983061 UNF983042:UNF983061 UDJ983042:UDJ983061 TTN983042:TTN983061 TJR983042:TJR983061 SZV983042:SZV983061 SPZ983042:SPZ983061 SGD983042:SGD983061 RWH983042:RWH983061 RML983042:RML983061 RCP983042:RCP983061 QST983042:QST983061 QIX983042:QIX983061 PZB983042:PZB983061 PPF983042:PPF983061 PFJ983042:PFJ983061 OVN983042:OVN983061 OLR983042:OLR983061 OBV983042:OBV983061 NRZ983042:NRZ983061 NID983042:NID983061 MYH983042:MYH983061 MOL983042:MOL983061 MEP983042:MEP983061 LUT983042:LUT983061 LKX983042:LKX983061 LBB983042:LBB983061 KRF983042:KRF983061 KHJ983042:KHJ983061 JXN983042:JXN983061 JNR983042:JNR983061 JDV983042:JDV983061 ITZ983042:ITZ983061 IKD983042:IKD983061 IAH983042:IAH983061 HQL983042:HQL983061 HGP983042:HGP983061 GWT983042:GWT983061 GMX983042:GMX983061 GDB983042:GDB983061 FTF983042:FTF983061 FJJ983042:FJJ983061 EZN983042:EZN983061 EPR983042:EPR983061 EFV983042:EFV983061 DVZ983042:DVZ983061 DMD983042:DMD983061 DCH983042:DCH983061 CSL983042:CSL983061 CIP983042:CIP983061 BYT983042:BYT983061 BOX983042:BOX983061 BFB983042:BFB983061 AVF983042:AVF983061 ALJ983042:ALJ983061 ABN983042:ABN983061 RR983042:RR983061 HV983042:HV983061 WUH917506:WUH917525 WKL917506:WKL917525 WAP917506:WAP917525 VQT917506:VQT917525 VGX917506:VGX917525 UXB917506:UXB917525 UNF917506:UNF917525 UDJ917506:UDJ917525 TTN917506:TTN917525 TJR917506:TJR917525 SZV917506:SZV917525 SPZ917506:SPZ917525 SGD917506:SGD917525 RWH917506:RWH917525 RML917506:RML917525 RCP917506:RCP917525 QST917506:QST917525 QIX917506:QIX917525 PZB917506:PZB917525 PPF917506:PPF917525 PFJ917506:PFJ917525 OVN917506:OVN917525 OLR917506:OLR917525 OBV917506:OBV917525 NRZ917506:NRZ917525 NID917506:NID917525 MYH917506:MYH917525 MOL917506:MOL917525 MEP917506:MEP917525 LUT917506:LUT917525 LKX917506:LKX917525 LBB917506:LBB917525 KRF917506:KRF917525 KHJ917506:KHJ917525 JXN917506:JXN917525 JNR917506:JNR917525 JDV917506:JDV917525 ITZ917506:ITZ917525 IKD917506:IKD917525 IAH917506:IAH917525 HQL917506:HQL917525 HGP917506:HGP917525 GWT917506:GWT917525 GMX917506:GMX917525 GDB917506:GDB917525 FTF917506:FTF917525 FJJ917506:FJJ917525 EZN917506:EZN917525 EPR917506:EPR917525 EFV917506:EFV917525 DVZ917506:DVZ917525 DMD917506:DMD917525 DCH917506:DCH917525 CSL917506:CSL917525 CIP917506:CIP917525 BYT917506:BYT917525 BOX917506:BOX917525 BFB917506:BFB917525 AVF917506:AVF917525 ALJ917506:ALJ917525 ABN917506:ABN917525 RR917506:RR917525 HV917506:HV917525 WUH851970:WUH851989 WKL851970:WKL851989 WAP851970:WAP851989 VQT851970:VQT851989 VGX851970:VGX851989 UXB851970:UXB851989 UNF851970:UNF851989 UDJ851970:UDJ851989 TTN851970:TTN851989 TJR851970:TJR851989 SZV851970:SZV851989 SPZ851970:SPZ851989 SGD851970:SGD851989 RWH851970:RWH851989 RML851970:RML851989 RCP851970:RCP851989 QST851970:QST851989 QIX851970:QIX851989 PZB851970:PZB851989 PPF851970:PPF851989 PFJ851970:PFJ851989 OVN851970:OVN851989 OLR851970:OLR851989 OBV851970:OBV851989 NRZ851970:NRZ851989 NID851970:NID851989 MYH851970:MYH851989 MOL851970:MOL851989 MEP851970:MEP851989 LUT851970:LUT851989 LKX851970:LKX851989 LBB851970:LBB851989 KRF851970:KRF851989 KHJ851970:KHJ851989 JXN851970:JXN851989 JNR851970:JNR851989 JDV851970:JDV851989 ITZ851970:ITZ851989 IKD851970:IKD851989 IAH851970:IAH851989 HQL851970:HQL851989 HGP851970:HGP851989 GWT851970:GWT851989 GMX851970:GMX851989 GDB851970:GDB851989 FTF851970:FTF851989 FJJ851970:FJJ851989 EZN851970:EZN851989 EPR851970:EPR851989 EFV851970:EFV851989 DVZ851970:DVZ851989 DMD851970:DMD851989 DCH851970:DCH851989 CSL851970:CSL851989 CIP851970:CIP851989 BYT851970:BYT851989 BOX851970:BOX851989 BFB851970:BFB851989 AVF851970:AVF851989 ALJ851970:ALJ851989 ABN851970:ABN851989 RR851970:RR851989 HV851970:HV851989 WUH786434:WUH786453 WKL786434:WKL786453 WAP786434:WAP786453 VQT786434:VQT786453 VGX786434:VGX786453 UXB786434:UXB786453 UNF786434:UNF786453 UDJ786434:UDJ786453 TTN786434:TTN786453 TJR786434:TJR786453 SZV786434:SZV786453 SPZ786434:SPZ786453 SGD786434:SGD786453 RWH786434:RWH786453 RML786434:RML786453 RCP786434:RCP786453 QST786434:QST786453 QIX786434:QIX786453 PZB786434:PZB786453 PPF786434:PPF786453 PFJ786434:PFJ786453 OVN786434:OVN786453 OLR786434:OLR786453 OBV786434:OBV786453 NRZ786434:NRZ786453 NID786434:NID786453 MYH786434:MYH786453 MOL786434:MOL786453 MEP786434:MEP786453 LUT786434:LUT786453 LKX786434:LKX786453 LBB786434:LBB786453 KRF786434:KRF786453 KHJ786434:KHJ786453 JXN786434:JXN786453 JNR786434:JNR786453 JDV786434:JDV786453 ITZ786434:ITZ786453 IKD786434:IKD786453 IAH786434:IAH786453 HQL786434:HQL786453 HGP786434:HGP786453 GWT786434:GWT786453 GMX786434:GMX786453 GDB786434:GDB786453 FTF786434:FTF786453 FJJ786434:FJJ786453 EZN786434:EZN786453 EPR786434:EPR786453 EFV786434:EFV786453 DVZ786434:DVZ786453 DMD786434:DMD786453 DCH786434:DCH786453 CSL786434:CSL786453 CIP786434:CIP786453 BYT786434:BYT786453 BOX786434:BOX786453 BFB786434:BFB786453 AVF786434:AVF786453 ALJ786434:ALJ786453 ABN786434:ABN786453 RR786434:RR786453 HV786434:HV786453 WUH720898:WUH720917 WKL720898:WKL720917 WAP720898:WAP720917 VQT720898:VQT720917 VGX720898:VGX720917 UXB720898:UXB720917 UNF720898:UNF720917 UDJ720898:UDJ720917 TTN720898:TTN720917 TJR720898:TJR720917 SZV720898:SZV720917 SPZ720898:SPZ720917 SGD720898:SGD720917 RWH720898:RWH720917 RML720898:RML720917 RCP720898:RCP720917 QST720898:QST720917 QIX720898:QIX720917 PZB720898:PZB720917 PPF720898:PPF720917 PFJ720898:PFJ720917 OVN720898:OVN720917 OLR720898:OLR720917 OBV720898:OBV720917 NRZ720898:NRZ720917 NID720898:NID720917 MYH720898:MYH720917 MOL720898:MOL720917 MEP720898:MEP720917 LUT720898:LUT720917 LKX720898:LKX720917 LBB720898:LBB720917 KRF720898:KRF720917 KHJ720898:KHJ720917 JXN720898:JXN720917 JNR720898:JNR720917 JDV720898:JDV720917 ITZ720898:ITZ720917 IKD720898:IKD720917 IAH720898:IAH720917 HQL720898:HQL720917 HGP720898:HGP720917 GWT720898:GWT720917 GMX720898:GMX720917 GDB720898:GDB720917 FTF720898:FTF720917 FJJ720898:FJJ720917 EZN720898:EZN720917 EPR720898:EPR720917 EFV720898:EFV720917 DVZ720898:DVZ720917 DMD720898:DMD720917 DCH720898:DCH720917 CSL720898:CSL720917 CIP720898:CIP720917 BYT720898:BYT720917 BOX720898:BOX720917 BFB720898:BFB720917 AVF720898:AVF720917 ALJ720898:ALJ720917 ABN720898:ABN720917 RR720898:RR720917 HV720898:HV720917 WUH655362:WUH655381 WKL655362:WKL655381 WAP655362:WAP655381 VQT655362:VQT655381 VGX655362:VGX655381 UXB655362:UXB655381 UNF655362:UNF655381 UDJ655362:UDJ655381 TTN655362:TTN655381 TJR655362:TJR655381 SZV655362:SZV655381 SPZ655362:SPZ655381 SGD655362:SGD655381 RWH655362:RWH655381 RML655362:RML655381 RCP655362:RCP655381 QST655362:QST655381 QIX655362:QIX655381 PZB655362:PZB655381 PPF655362:PPF655381 PFJ655362:PFJ655381 OVN655362:OVN655381 OLR655362:OLR655381 OBV655362:OBV655381 NRZ655362:NRZ655381 NID655362:NID655381 MYH655362:MYH655381 MOL655362:MOL655381 MEP655362:MEP655381 LUT655362:LUT655381 LKX655362:LKX655381 LBB655362:LBB655381 KRF655362:KRF655381 KHJ655362:KHJ655381 JXN655362:JXN655381 JNR655362:JNR655381 JDV655362:JDV655381 ITZ655362:ITZ655381 IKD655362:IKD655381 IAH655362:IAH655381 HQL655362:HQL655381 HGP655362:HGP655381 GWT655362:GWT655381 GMX655362:GMX655381 GDB655362:GDB655381 FTF655362:FTF655381 FJJ655362:FJJ655381 EZN655362:EZN655381 EPR655362:EPR655381 EFV655362:EFV655381 DVZ655362:DVZ655381 DMD655362:DMD655381 DCH655362:DCH655381 CSL655362:CSL655381 CIP655362:CIP655381 BYT655362:BYT655381 BOX655362:BOX655381 BFB655362:BFB655381 AVF655362:AVF655381 ALJ655362:ALJ655381 ABN655362:ABN655381 RR655362:RR655381 HV655362:HV655381 WUH589826:WUH589845 WKL589826:WKL589845 WAP589826:WAP589845 VQT589826:VQT589845 VGX589826:VGX589845 UXB589826:UXB589845 UNF589826:UNF589845 UDJ589826:UDJ589845 TTN589826:TTN589845 TJR589826:TJR589845 SZV589826:SZV589845 SPZ589826:SPZ589845 SGD589826:SGD589845 RWH589826:RWH589845 RML589826:RML589845 RCP589826:RCP589845 QST589826:QST589845 QIX589826:QIX589845 PZB589826:PZB589845 PPF589826:PPF589845 PFJ589826:PFJ589845 OVN589826:OVN589845 OLR589826:OLR589845 OBV589826:OBV589845 NRZ589826:NRZ589845 NID589826:NID589845 MYH589826:MYH589845 MOL589826:MOL589845 MEP589826:MEP589845 LUT589826:LUT589845 LKX589826:LKX589845 LBB589826:LBB589845 KRF589826:KRF589845 KHJ589826:KHJ589845 JXN589826:JXN589845 JNR589826:JNR589845 JDV589826:JDV589845 ITZ589826:ITZ589845 IKD589826:IKD589845 IAH589826:IAH589845 HQL589826:HQL589845 HGP589826:HGP589845 GWT589826:GWT589845 GMX589826:GMX589845 GDB589826:GDB589845 FTF589826:FTF589845 FJJ589826:FJJ589845 EZN589826:EZN589845 EPR589826:EPR589845 EFV589826:EFV589845 DVZ589826:DVZ589845 DMD589826:DMD589845 DCH589826:DCH589845 CSL589826:CSL589845 CIP589826:CIP589845 BYT589826:BYT589845 BOX589826:BOX589845 BFB589826:BFB589845 AVF589826:AVF589845 ALJ589826:ALJ589845 ABN589826:ABN589845 RR589826:RR589845 HV589826:HV589845 WUH524290:WUH524309 WKL524290:WKL524309 WAP524290:WAP524309 VQT524290:VQT524309 VGX524290:VGX524309 UXB524290:UXB524309 UNF524290:UNF524309 UDJ524290:UDJ524309 TTN524290:TTN524309 TJR524290:TJR524309 SZV524290:SZV524309 SPZ524290:SPZ524309 SGD524290:SGD524309 RWH524290:RWH524309 RML524290:RML524309 RCP524290:RCP524309 QST524290:QST524309 QIX524290:QIX524309 PZB524290:PZB524309 PPF524290:PPF524309 PFJ524290:PFJ524309 OVN524290:OVN524309 OLR524290:OLR524309 OBV524290:OBV524309 NRZ524290:NRZ524309 NID524290:NID524309 MYH524290:MYH524309 MOL524290:MOL524309 MEP524290:MEP524309 LUT524290:LUT524309 LKX524290:LKX524309 LBB524290:LBB524309 KRF524290:KRF524309 KHJ524290:KHJ524309 JXN524290:JXN524309 JNR524290:JNR524309 JDV524290:JDV524309 ITZ524290:ITZ524309 IKD524290:IKD524309 IAH524290:IAH524309 HQL524290:HQL524309 HGP524290:HGP524309 GWT524290:GWT524309 GMX524290:GMX524309 GDB524290:GDB524309 FTF524290:FTF524309 FJJ524290:FJJ524309 EZN524290:EZN524309 EPR524290:EPR524309 EFV524290:EFV524309 DVZ524290:DVZ524309 DMD524290:DMD524309 DCH524290:DCH524309 CSL524290:CSL524309 CIP524290:CIP524309 BYT524290:BYT524309 BOX524290:BOX524309 BFB524290:BFB524309 AVF524290:AVF524309 ALJ524290:ALJ524309 ABN524290:ABN524309 RR524290:RR524309 HV524290:HV524309 WUH458754:WUH458773 WKL458754:WKL458773 WAP458754:WAP458773 VQT458754:VQT458773 VGX458754:VGX458773 UXB458754:UXB458773 UNF458754:UNF458773 UDJ458754:UDJ458773 TTN458754:TTN458773 TJR458754:TJR458773 SZV458754:SZV458773 SPZ458754:SPZ458773 SGD458754:SGD458773 RWH458754:RWH458773 RML458754:RML458773 RCP458754:RCP458773 QST458754:QST458773 QIX458754:QIX458773 PZB458754:PZB458773 PPF458754:PPF458773 PFJ458754:PFJ458773 OVN458754:OVN458773 OLR458754:OLR458773 OBV458754:OBV458773 NRZ458754:NRZ458773 NID458754:NID458773 MYH458754:MYH458773 MOL458754:MOL458773 MEP458754:MEP458773 LUT458754:LUT458773 LKX458754:LKX458773 LBB458754:LBB458773 KRF458754:KRF458773 KHJ458754:KHJ458773 JXN458754:JXN458773 JNR458754:JNR458773 JDV458754:JDV458773 ITZ458754:ITZ458773 IKD458754:IKD458773 IAH458754:IAH458773 HQL458754:HQL458773 HGP458754:HGP458773 GWT458754:GWT458773 GMX458754:GMX458773 GDB458754:GDB458773 FTF458754:FTF458773 FJJ458754:FJJ458773 EZN458754:EZN458773 EPR458754:EPR458773 EFV458754:EFV458773 DVZ458754:DVZ458773 DMD458754:DMD458773 DCH458754:DCH458773 CSL458754:CSL458773 CIP458754:CIP458773 BYT458754:BYT458773 BOX458754:BOX458773 BFB458754:BFB458773 AVF458754:AVF458773 ALJ458754:ALJ458773 ABN458754:ABN458773 RR458754:RR458773 HV458754:HV458773 WUH393218:WUH393237 WKL393218:WKL393237 WAP393218:WAP393237 VQT393218:VQT393237 VGX393218:VGX393237 UXB393218:UXB393237 UNF393218:UNF393237 UDJ393218:UDJ393237 TTN393218:TTN393237 TJR393218:TJR393237 SZV393218:SZV393237 SPZ393218:SPZ393237 SGD393218:SGD393237 RWH393218:RWH393237 RML393218:RML393237 RCP393218:RCP393237 QST393218:QST393237 QIX393218:QIX393237 PZB393218:PZB393237 PPF393218:PPF393237 PFJ393218:PFJ393237 OVN393218:OVN393237 OLR393218:OLR393237 OBV393218:OBV393237 NRZ393218:NRZ393237 NID393218:NID393237 MYH393218:MYH393237 MOL393218:MOL393237 MEP393218:MEP393237 LUT393218:LUT393237 LKX393218:LKX393237 LBB393218:LBB393237 KRF393218:KRF393237 KHJ393218:KHJ393237 JXN393218:JXN393237 JNR393218:JNR393237 JDV393218:JDV393237 ITZ393218:ITZ393237 IKD393218:IKD393237 IAH393218:IAH393237 HQL393218:HQL393237 HGP393218:HGP393237 GWT393218:GWT393237 GMX393218:GMX393237 GDB393218:GDB393237 FTF393218:FTF393237 FJJ393218:FJJ393237 EZN393218:EZN393237 EPR393218:EPR393237 EFV393218:EFV393237 DVZ393218:DVZ393237 DMD393218:DMD393237 DCH393218:DCH393237 CSL393218:CSL393237 CIP393218:CIP393237 BYT393218:BYT393237 BOX393218:BOX393237 BFB393218:BFB393237 AVF393218:AVF393237 ALJ393218:ALJ393237 ABN393218:ABN393237 RR393218:RR393237 HV393218:HV393237 WUH327682:WUH327701 WKL327682:WKL327701 WAP327682:WAP327701 VQT327682:VQT327701 VGX327682:VGX327701 UXB327682:UXB327701 UNF327682:UNF327701 UDJ327682:UDJ327701 TTN327682:TTN327701 TJR327682:TJR327701 SZV327682:SZV327701 SPZ327682:SPZ327701 SGD327682:SGD327701 RWH327682:RWH327701 RML327682:RML327701 RCP327682:RCP327701 QST327682:QST327701 QIX327682:QIX327701 PZB327682:PZB327701 PPF327682:PPF327701 PFJ327682:PFJ327701 OVN327682:OVN327701 OLR327682:OLR327701 OBV327682:OBV327701 NRZ327682:NRZ327701 NID327682:NID327701 MYH327682:MYH327701 MOL327682:MOL327701 MEP327682:MEP327701 LUT327682:LUT327701 LKX327682:LKX327701 LBB327682:LBB327701 KRF327682:KRF327701 KHJ327682:KHJ327701 JXN327682:JXN327701 JNR327682:JNR327701 JDV327682:JDV327701 ITZ327682:ITZ327701 IKD327682:IKD327701 IAH327682:IAH327701 HQL327682:HQL327701 HGP327682:HGP327701 GWT327682:GWT327701 GMX327682:GMX327701 GDB327682:GDB327701 FTF327682:FTF327701 FJJ327682:FJJ327701 EZN327682:EZN327701 EPR327682:EPR327701 EFV327682:EFV327701 DVZ327682:DVZ327701 DMD327682:DMD327701 DCH327682:DCH327701 CSL327682:CSL327701 CIP327682:CIP327701 BYT327682:BYT327701 BOX327682:BOX327701 BFB327682:BFB327701 AVF327682:AVF327701 ALJ327682:ALJ327701 ABN327682:ABN327701 RR327682:RR327701 HV327682:HV327701 WUH262146:WUH262165 WKL262146:WKL262165 WAP262146:WAP262165 VQT262146:VQT262165 VGX262146:VGX262165 UXB262146:UXB262165 UNF262146:UNF262165 UDJ262146:UDJ262165 TTN262146:TTN262165 TJR262146:TJR262165 SZV262146:SZV262165 SPZ262146:SPZ262165 SGD262146:SGD262165 RWH262146:RWH262165 RML262146:RML262165 RCP262146:RCP262165 QST262146:QST262165 QIX262146:QIX262165 PZB262146:PZB262165 PPF262146:PPF262165 PFJ262146:PFJ262165 OVN262146:OVN262165 OLR262146:OLR262165 OBV262146:OBV262165 NRZ262146:NRZ262165 NID262146:NID262165 MYH262146:MYH262165 MOL262146:MOL262165 MEP262146:MEP262165 LUT262146:LUT262165 LKX262146:LKX262165 LBB262146:LBB262165 KRF262146:KRF262165 KHJ262146:KHJ262165 JXN262146:JXN262165 JNR262146:JNR262165 JDV262146:JDV262165 ITZ262146:ITZ262165 IKD262146:IKD262165 IAH262146:IAH262165 HQL262146:HQL262165 HGP262146:HGP262165 GWT262146:GWT262165 GMX262146:GMX262165 GDB262146:GDB262165 FTF262146:FTF262165 FJJ262146:FJJ262165 EZN262146:EZN262165 EPR262146:EPR262165 EFV262146:EFV262165 DVZ262146:DVZ262165 DMD262146:DMD262165 DCH262146:DCH262165 CSL262146:CSL262165 CIP262146:CIP262165 BYT262146:BYT262165 BOX262146:BOX262165 BFB262146:BFB262165 AVF262146:AVF262165 ALJ262146:ALJ262165 ABN262146:ABN262165 RR262146:RR262165 HV262146:HV262165 WUH196610:WUH196629 WKL196610:WKL196629 WAP196610:WAP196629 VQT196610:VQT196629 VGX196610:VGX196629 UXB196610:UXB196629 UNF196610:UNF196629 UDJ196610:UDJ196629 TTN196610:TTN196629 TJR196610:TJR196629 SZV196610:SZV196629 SPZ196610:SPZ196629 SGD196610:SGD196629 RWH196610:RWH196629 RML196610:RML196629 RCP196610:RCP196629 QST196610:QST196629 QIX196610:QIX196629 PZB196610:PZB196629 PPF196610:PPF196629 PFJ196610:PFJ196629 OVN196610:OVN196629 OLR196610:OLR196629 OBV196610:OBV196629 NRZ196610:NRZ196629 NID196610:NID196629 MYH196610:MYH196629 MOL196610:MOL196629 MEP196610:MEP196629 LUT196610:LUT196629 LKX196610:LKX196629 LBB196610:LBB196629 KRF196610:KRF196629 KHJ196610:KHJ196629 JXN196610:JXN196629 JNR196610:JNR196629 JDV196610:JDV196629 ITZ196610:ITZ196629 IKD196610:IKD196629 IAH196610:IAH196629 HQL196610:HQL196629 HGP196610:HGP196629 GWT196610:GWT196629 GMX196610:GMX196629 GDB196610:GDB196629 FTF196610:FTF196629 FJJ196610:FJJ196629 EZN196610:EZN196629 EPR196610:EPR196629 EFV196610:EFV196629 DVZ196610:DVZ196629 DMD196610:DMD196629 DCH196610:DCH196629 CSL196610:CSL196629 CIP196610:CIP196629 BYT196610:BYT196629 BOX196610:BOX196629 BFB196610:BFB196629 AVF196610:AVF196629 ALJ196610:ALJ196629 ABN196610:ABN196629 RR196610:RR196629 HV196610:HV196629 WUH131074:WUH131093 WKL131074:WKL131093 WAP131074:WAP131093 VQT131074:VQT131093 VGX131074:VGX131093 UXB131074:UXB131093 UNF131074:UNF131093 UDJ131074:UDJ131093 TTN131074:TTN131093 TJR131074:TJR131093 SZV131074:SZV131093 SPZ131074:SPZ131093 SGD131074:SGD131093 RWH131074:RWH131093 RML131074:RML131093 RCP131074:RCP131093 QST131074:QST131093 QIX131074:QIX131093 PZB131074:PZB131093 PPF131074:PPF131093 PFJ131074:PFJ131093 OVN131074:OVN131093 OLR131074:OLR131093 OBV131074:OBV131093 NRZ131074:NRZ131093 NID131074:NID131093 MYH131074:MYH131093 MOL131074:MOL131093 MEP131074:MEP131093 LUT131074:LUT131093 LKX131074:LKX131093 LBB131074:LBB131093 KRF131074:KRF131093 KHJ131074:KHJ131093 JXN131074:JXN131093 JNR131074:JNR131093 JDV131074:JDV131093 ITZ131074:ITZ131093 IKD131074:IKD131093 IAH131074:IAH131093 HQL131074:HQL131093 HGP131074:HGP131093 GWT131074:GWT131093 GMX131074:GMX131093 GDB131074:GDB131093 FTF131074:FTF131093 FJJ131074:FJJ131093 EZN131074:EZN131093 EPR131074:EPR131093 EFV131074:EFV131093 DVZ131074:DVZ131093 DMD131074:DMD131093 DCH131074:DCH131093 CSL131074:CSL131093 CIP131074:CIP131093 BYT131074:BYT131093 BOX131074:BOX131093 BFB131074:BFB131093 AVF131074:AVF131093 ALJ131074:ALJ131093 ABN131074:ABN131093 RR131074:RR131093 HV131074:HV131093 WUH65538:WUH65557 WKL65538:WKL65557 WAP65538:WAP65557 VQT65538:VQT65557 VGX65538:VGX65557 UXB65538:UXB65557 UNF65538:UNF65557 UDJ65538:UDJ65557 TTN65538:TTN65557 TJR65538:TJR65557 SZV65538:SZV65557 SPZ65538:SPZ65557 SGD65538:SGD65557 RWH65538:RWH65557 RML65538:RML65557 RCP65538:RCP65557 QST65538:QST65557 QIX65538:QIX65557 PZB65538:PZB65557 PPF65538:PPF65557 PFJ65538:PFJ65557 OVN65538:OVN65557 OLR65538:OLR65557 OBV65538:OBV65557 NRZ65538:NRZ65557 NID65538:NID65557 MYH65538:MYH65557 MOL65538:MOL65557 MEP65538:MEP65557 LUT65538:LUT65557 LKX65538:LKX65557 LBB65538:LBB65557 KRF65538:KRF65557 KHJ65538:KHJ65557 JXN65538:JXN65557 JNR65538:JNR65557 JDV65538:JDV65557 ITZ65538:ITZ65557 IKD65538:IKD65557 IAH65538:IAH65557 HQL65538:HQL65557 HGP65538:HGP65557 GWT65538:GWT65557 GMX65538:GMX65557 GDB65538:GDB65557 FTF65538:FTF65557 FJJ65538:FJJ65557 EZN65538:EZN65557 EPR65538:EPR65557 EFV65538:EFV65557 DVZ65538:DVZ65557 DMD65538:DMD65557 DCH65538:DCH65557 CSL65538:CSL65557 CIP65538:CIP65557 BYT65538:BYT65557 BOX65538:BOX65557 BFB65538:BFB65557 AVF65538:AVF65557 ALJ65538:ALJ65557 ABN65538:ABN65557 RR65538:RR65557 HV65538:HV65557 WUP983066:WUU983066 WKT983066:WKY983066 WAX983066:WBC983066 VRB983066:VRG983066 VHF983066:VHK983066 UXJ983066:UXO983066 UNN983066:UNS983066 UDR983066:UDW983066 TTV983066:TUA983066 TJZ983066:TKE983066 TAD983066:TAI983066 SQH983066:SQM983066 SGL983066:SGQ983066 RWP983066:RWU983066 RMT983066:RMY983066 RCX983066:RDC983066 QTB983066:QTG983066 QJF983066:QJK983066 PZJ983066:PZO983066 PPN983066:PPS983066 PFR983066:PFW983066 OVV983066:OWA983066 OLZ983066:OME983066 OCD983066:OCI983066 NSH983066:NSM983066 NIL983066:NIQ983066 MYP983066:MYU983066 MOT983066:MOY983066 MEX983066:MFC983066 LVB983066:LVG983066 LLF983066:LLK983066 LBJ983066:LBO983066 KRN983066:KRS983066 KHR983066:KHW983066 JXV983066:JYA983066 JNZ983066:JOE983066 JED983066:JEI983066 IUH983066:IUM983066 IKL983066:IKQ983066 IAP983066:IAU983066 HQT983066:HQY983066 HGX983066:HHC983066 GXB983066:GXG983066 GNF983066:GNK983066 GDJ983066:GDO983066 FTN983066:FTS983066 FJR983066:FJW983066 EZV983066:FAA983066 EPZ983066:EQE983066 EGD983066:EGI983066 DWH983066:DWM983066 DML983066:DMQ983066 DCP983066:DCU983066 CST983066:CSY983066 CIX983066:CJC983066 BZB983066:BZG983066 BPF983066:BPK983066 BFJ983066:BFO983066 AVN983066:AVS983066 ALR983066:ALW983066 ABV983066:ACA983066 RZ983066:SE983066 ID983066:II983066 WUP917530:WUU917530 WKT917530:WKY917530 WAX917530:WBC917530 VRB917530:VRG917530 VHF917530:VHK917530 UXJ917530:UXO917530 UNN917530:UNS917530 UDR917530:UDW917530 TTV917530:TUA917530 TJZ917530:TKE917530 TAD917530:TAI917530 SQH917530:SQM917530 SGL917530:SGQ917530 RWP917530:RWU917530 RMT917530:RMY917530 RCX917530:RDC917530 QTB917530:QTG917530 QJF917530:QJK917530 PZJ917530:PZO917530 PPN917530:PPS917530 PFR917530:PFW917530 OVV917530:OWA917530 OLZ917530:OME917530 OCD917530:OCI917530 NSH917530:NSM917530 NIL917530:NIQ917530 MYP917530:MYU917530 MOT917530:MOY917530 MEX917530:MFC917530 LVB917530:LVG917530 LLF917530:LLK917530 LBJ917530:LBO917530 KRN917530:KRS917530 KHR917530:KHW917530 JXV917530:JYA917530 JNZ917530:JOE917530 JED917530:JEI917530 IUH917530:IUM917530 IKL917530:IKQ917530 IAP917530:IAU917530 HQT917530:HQY917530 HGX917530:HHC917530 GXB917530:GXG917530 GNF917530:GNK917530 GDJ917530:GDO917530 FTN917530:FTS917530 FJR917530:FJW917530 EZV917530:FAA917530 EPZ917530:EQE917530 EGD917530:EGI917530 DWH917530:DWM917530 DML917530:DMQ917530 DCP917530:DCU917530 CST917530:CSY917530 CIX917530:CJC917530 BZB917530:BZG917530 BPF917530:BPK917530 BFJ917530:BFO917530 AVN917530:AVS917530 ALR917530:ALW917530 ABV917530:ACA917530 RZ917530:SE917530 ID917530:II917530 WUP851994:WUU851994 WKT851994:WKY851994 WAX851994:WBC851994 VRB851994:VRG851994 VHF851994:VHK851994 UXJ851994:UXO851994 UNN851994:UNS851994 UDR851994:UDW851994 TTV851994:TUA851994 TJZ851994:TKE851994 TAD851994:TAI851994 SQH851994:SQM851994 SGL851994:SGQ851994 RWP851994:RWU851994 RMT851994:RMY851994 RCX851994:RDC851994 QTB851994:QTG851994 QJF851994:QJK851994 PZJ851994:PZO851994 PPN851994:PPS851994 PFR851994:PFW851994 OVV851994:OWA851994 OLZ851994:OME851994 OCD851994:OCI851994 NSH851994:NSM851994 NIL851994:NIQ851994 MYP851994:MYU851994 MOT851994:MOY851994 MEX851994:MFC851994 LVB851994:LVG851994 LLF851994:LLK851994 LBJ851994:LBO851994 KRN851994:KRS851994 KHR851994:KHW851994 JXV851994:JYA851994 JNZ851994:JOE851994 JED851994:JEI851994 IUH851994:IUM851994 IKL851994:IKQ851994 IAP851994:IAU851994 HQT851994:HQY851994 HGX851994:HHC851994 GXB851994:GXG851994 GNF851994:GNK851994 GDJ851994:GDO851994 FTN851994:FTS851994 FJR851994:FJW851994 EZV851994:FAA851994 EPZ851994:EQE851994 EGD851994:EGI851994 DWH851994:DWM851994 DML851994:DMQ851994 DCP851994:DCU851994 CST851994:CSY851994 CIX851994:CJC851994 BZB851994:BZG851994 BPF851994:BPK851994 BFJ851994:BFO851994 AVN851994:AVS851994 ALR851994:ALW851994 ABV851994:ACA851994 RZ851994:SE851994 ID851994:II851994 WUP786458:WUU786458 WKT786458:WKY786458 WAX786458:WBC786458 VRB786458:VRG786458 VHF786458:VHK786458 UXJ786458:UXO786458 UNN786458:UNS786458 UDR786458:UDW786458 TTV786458:TUA786458 TJZ786458:TKE786458 TAD786458:TAI786458 SQH786458:SQM786458 SGL786458:SGQ786458 RWP786458:RWU786458 RMT786458:RMY786458 RCX786458:RDC786458 QTB786458:QTG786458 QJF786458:QJK786458 PZJ786458:PZO786458 PPN786458:PPS786458 PFR786458:PFW786458 OVV786458:OWA786458 OLZ786458:OME786458 OCD786458:OCI786458 NSH786458:NSM786458 NIL786458:NIQ786458 MYP786458:MYU786458 MOT786458:MOY786458 MEX786458:MFC786458 LVB786458:LVG786458 LLF786458:LLK786458 LBJ786458:LBO786458 KRN786458:KRS786458 KHR786458:KHW786458 JXV786458:JYA786458 JNZ786458:JOE786458 JED786458:JEI786458 IUH786458:IUM786458 IKL786458:IKQ786458 IAP786458:IAU786458 HQT786458:HQY786458 HGX786458:HHC786458 GXB786458:GXG786458 GNF786458:GNK786458 GDJ786458:GDO786458 FTN786458:FTS786458 FJR786458:FJW786458 EZV786458:FAA786458 EPZ786458:EQE786458 EGD786458:EGI786458 DWH786458:DWM786458 DML786458:DMQ786458 DCP786458:DCU786458 CST786458:CSY786458 CIX786458:CJC786458 BZB786458:BZG786458 BPF786458:BPK786458 BFJ786458:BFO786458 AVN786458:AVS786458 ALR786458:ALW786458 ABV786458:ACA786458 RZ786458:SE786458 ID786458:II786458 WUP720922:WUU720922 WKT720922:WKY720922 WAX720922:WBC720922 VRB720922:VRG720922 VHF720922:VHK720922 UXJ720922:UXO720922 UNN720922:UNS720922 UDR720922:UDW720922 TTV720922:TUA720922 TJZ720922:TKE720922 TAD720922:TAI720922 SQH720922:SQM720922 SGL720922:SGQ720922 RWP720922:RWU720922 RMT720922:RMY720922 RCX720922:RDC720922 QTB720922:QTG720922 QJF720922:QJK720922 PZJ720922:PZO720922 PPN720922:PPS720922 PFR720922:PFW720922 OVV720922:OWA720922 OLZ720922:OME720922 OCD720922:OCI720922 NSH720922:NSM720922 NIL720922:NIQ720922 MYP720922:MYU720922 MOT720922:MOY720922 MEX720922:MFC720922 LVB720922:LVG720922 LLF720922:LLK720922 LBJ720922:LBO720922 KRN720922:KRS720922 KHR720922:KHW720922 JXV720922:JYA720922 JNZ720922:JOE720922 JED720922:JEI720922 IUH720922:IUM720922 IKL720922:IKQ720922 IAP720922:IAU720922 HQT720922:HQY720922 HGX720922:HHC720922 GXB720922:GXG720922 GNF720922:GNK720922 GDJ720922:GDO720922 FTN720922:FTS720922 FJR720922:FJW720922 EZV720922:FAA720922 EPZ720922:EQE720922 EGD720922:EGI720922 DWH720922:DWM720922 DML720922:DMQ720922 DCP720922:DCU720922 CST720922:CSY720922 CIX720922:CJC720922 BZB720922:BZG720922 BPF720922:BPK720922 BFJ720922:BFO720922 AVN720922:AVS720922 ALR720922:ALW720922 ABV720922:ACA720922 RZ720922:SE720922 ID720922:II720922 WUP655386:WUU655386 WKT655386:WKY655386 WAX655386:WBC655386 VRB655386:VRG655386 VHF655386:VHK655386 UXJ655386:UXO655386 UNN655386:UNS655386 UDR655386:UDW655386 TTV655386:TUA655386 TJZ655386:TKE655386 TAD655386:TAI655386 SQH655386:SQM655386 SGL655386:SGQ655386 RWP655386:RWU655386 RMT655386:RMY655386 RCX655386:RDC655386 QTB655386:QTG655386 QJF655386:QJK655386 PZJ655386:PZO655386 PPN655386:PPS655386 PFR655386:PFW655386 OVV655386:OWA655386 OLZ655386:OME655386 OCD655386:OCI655386 NSH655386:NSM655386 NIL655386:NIQ655386 MYP655386:MYU655386 MOT655386:MOY655386 MEX655386:MFC655386 LVB655386:LVG655386 LLF655386:LLK655386 LBJ655386:LBO655386 KRN655386:KRS655386 KHR655386:KHW655386 JXV655386:JYA655386 JNZ655386:JOE655386 JED655386:JEI655386 IUH655386:IUM655386 IKL655386:IKQ655386 IAP655386:IAU655386 HQT655386:HQY655386 HGX655386:HHC655386 GXB655386:GXG655386 GNF655386:GNK655386 GDJ655386:GDO655386 FTN655386:FTS655386 FJR655386:FJW655386 EZV655386:FAA655386 EPZ655386:EQE655386 EGD655386:EGI655386 DWH655386:DWM655386 DML655386:DMQ655386 DCP655386:DCU655386 CST655386:CSY655386 CIX655386:CJC655386 BZB655386:BZG655386 BPF655386:BPK655386 BFJ655386:BFO655386 AVN655386:AVS655386 ALR655386:ALW655386 ABV655386:ACA655386 RZ655386:SE655386 ID655386:II655386 WUP589850:WUU589850 WKT589850:WKY589850 WAX589850:WBC589850 VRB589850:VRG589850 VHF589850:VHK589850 UXJ589850:UXO589850 UNN589850:UNS589850 UDR589850:UDW589850 TTV589850:TUA589850 TJZ589850:TKE589850 TAD589850:TAI589850 SQH589850:SQM589850 SGL589850:SGQ589850 RWP589850:RWU589850 RMT589850:RMY589850 RCX589850:RDC589850 QTB589850:QTG589850 QJF589850:QJK589850 PZJ589850:PZO589850 PPN589850:PPS589850 PFR589850:PFW589850 OVV589850:OWA589850 OLZ589850:OME589850 OCD589850:OCI589850 NSH589850:NSM589850 NIL589850:NIQ589850 MYP589850:MYU589850 MOT589850:MOY589850 MEX589850:MFC589850 LVB589850:LVG589850 LLF589850:LLK589850 LBJ589850:LBO589850 KRN589850:KRS589850 KHR589850:KHW589850 JXV589850:JYA589850 JNZ589850:JOE589850 JED589850:JEI589850 IUH589850:IUM589850 IKL589850:IKQ589850 IAP589850:IAU589850 HQT589850:HQY589850 HGX589850:HHC589850 GXB589850:GXG589850 GNF589850:GNK589850 GDJ589850:GDO589850 FTN589850:FTS589850 FJR589850:FJW589850 EZV589850:FAA589850 EPZ589850:EQE589850 EGD589850:EGI589850 DWH589850:DWM589850 DML589850:DMQ589850 DCP589850:DCU589850 CST589850:CSY589850 CIX589850:CJC589850 BZB589850:BZG589850 BPF589850:BPK589850 BFJ589850:BFO589850 AVN589850:AVS589850 ALR589850:ALW589850 ABV589850:ACA589850 RZ589850:SE589850 ID589850:II589850 WUP524314:WUU524314 WKT524314:WKY524314 WAX524314:WBC524314 VRB524314:VRG524314 VHF524314:VHK524314 UXJ524314:UXO524314 UNN524314:UNS524314 UDR524314:UDW524314 TTV524314:TUA524314 TJZ524314:TKE524314 TAD524314:TAI524314 SQH524314:SQM524314 SGL524314:SGQ524314 RWP524314:RWU524314 RMT524314:RMY524314 RCX524314:RDC524314 QTB524314:QTG524314 QJF524314:QJK524314 PZJ524314:PZO524314 PPN524314:PPS524314 PFR524314:PFW524314 OVV524314:OWA524314 OLZ524314:OME524314 OCD524314:OCI524314 NSH524314:NSM524314 NIL524314:NIQ524314 MYP524314:MYU524314 MOT524314:MOY524314 MEX524314:MFC524314 LVB524314:LVG524314 LLF524314:LLK524314 LBJ524314:LBO524314 KRN524314:KRS524314 KHR524314:KHW524314 JXV524314:JYA524314 JNZ524314:JOE524314 JED524314:JEI524314 IUH524314:IUM524314 IKL524314:IKQ524314 IAP524314:IAU524314 HQT524314:HQY524314 HGX524314:HHC524314 GXB524314:GXG524314 GNF524314:GNK524314 GDJ524314:GDO524314 FTN524314:FTS524314 FJR524314:FJW524314 EZV524314:FAA524314 EPZ524314:EQE524314 EGD524314:EGI524314 DWH524314:DWM524314 DML524314:DMQ524314 DCP524314:DCU524314 CST524314:CSY524314 CIX524314:CJC524314 BZB524314:BZG524314 BPF524314:BPK524314 BFJ524314:BFO524314 AVN524314:AVS524314 ALR524314:ALW524314 ABV524314:ACA524314 RZ524314:SE524314 ID524314:II524314 WUP458778:WUU458778 WKT458778:WKY458778 WAX458778:WBC458778 VRB458778:VRG458778 VHF458778:VHK458778 UXJ458778:UXO458778 UNN458778:UNS458778 UDR458778:UDW458778 TTV458778:TUA458778 TJZ458778:TKE458778 TAD458778:TAI458778 SQH458778:SQM458778 SGL458778:SGQ458778 RWP458778:RWU458778 RMT458778:RMY458778 RCX458778:RDC458778 QTB458778:QTG458778 QJF458778:QJK458778 PZJ458778:PZO458778 PPN458778:PPS458778 PFR458778:PFW458778 OVV458778:OWA458778 OLZ458778:OME458778 OCD458778:OCI458778 NSH458778:NSM458778 NIL458778:NIQ458778 MYP458778:MYU458778 MOT458778:MOY458778 MEX458778:MFC458778 LVB458778:LVG458778 LLF458778:LLK458778 LBJ458778:LBO458778 KRN458778:KRS458778 KHR458778:KHW458778 JXV458778:JYA458778 JNZ458778:JOE458778 JED458778:JEI458778 IUH458778:IUM458778 IKL458778:IKQ458778 IAP458778:IAU458778 HQT458778:HQY458778 HGX458778:HHC458778 GXB458778:GXG458778 GNF458778:GNK458778 GDJ458778:GDO458778 FTN458778:FTS458778 FJR458778:FJW458778 EZV458778:FAA458778 EPZ458778:EQE458778 EGD458778:EGI458778 DWH458778:DWM458778 DML458778:DMQ458778 DCP458778:DCU458778 CST458778:CSY458778 CIX458778:CJC458778 BZB458778:BZG458778 BPF458778:BPK458778 BFJ458778:BFO458778 AVN458778:AVS458778 ALR458778:ALW458778 ABV458778:ACA458778 RZ458778:SE458778 ID458778:II458778 WUP393242:WUU393242 WKT393242:WKY393242 WAX393242:WBC393242 VRB393242:VRG393242 VHF393242:VHK393242 UXJ393242:UXO393242 UNN393242:UNS393242 UDR393242:UDW393242 TTV393242:TUA393242 TJZ393242:TKE393242 TAD393242:TAI393242 SQH393242:SQM393242 SGL393242:SGQ393242 RWP393242:RWU393242 RMT393242:RMY393242 RCX393242:RDC393242 QTB393242:QTG393242 QJF393242:QJK393242 PZJ393242:PZO393242 PPN393242:PPS393242 PFR393242:PFW393242 OVV393242:OWA393242 OLZ393242:OME393242 OCD393242:OCI393242 NSH393242:NSM393242 NIL393242:NIQ393242 MYP393242:MYU393242 MOT393242:MOY393242 MEX393242:MFC393242 LVB393242:LVG393242 LLF393242:LLK393242 LBJ393242:LBO393242 KRN393242:KRS393242 KHR393242:KHW393242 JXV393242:JYA393242 JNZ393242:JOE393242 JED393242:JEI393242 IUH393242:IUM393242 IKL393242:IKQ393242 IAP393242:IAU393242 HQT393242:HQY393242 HGX393242:HHC393242 GXB393242:GXG393242 GNF393242:GNK393242 GDJ393242:GDO393242 FTN393242:FTS393242 FJR393242:FJW393242 EZV393242:FAA393242 EPZ393242:EQE393242 EGD393242:EGI393242 DWH393242:DWM393242 DML393242:DMQ393242 DCP393242:DCU393242 CST393242:CSY393242 CIX393242:CJC393242 BZB393242:BZG393242 BPF393242:BPK393242 BFJ393242:BFO393242 AVN393242:AVS393242 ALR393242:ALW393242 ABV393242:ACA393242 RZ393242:SE393242 ID393242:II393242 WUP327706:WUU327706 WKT327706:WKY327706 WAX327706:WBC327706 VRB327706:VRG327706 VHF327706:VHK327706 UXJ327706:UXO327706 UNN327706:UNS327706 UDR327706:UDW327706 TTV327706:TUA327706 TJZ327706:TKE327706 TAD327706:TAI327706 SQH327706:SQM327706 SGL327706:SGQ327706 RWP327706:RWU327706 RMT327706:RMY327706 RCX327706:RDC327706 QTB327706:QTG327706 QJF327706:QJK327706 PZJ327706:PZO327706 PPN327706:PPS327706 PFR327706:PFW327706 OVV327706:OWA327706 OLZ327706:OME327706 OCD327706:OCI327706 NSH327706:NSM327706 NIL327706:NIQ327706 MYP327706:MYU327706 MOT327706:MOY327706 MEX327706:MFC327706 LVB327706:LVG327706 LLF327706:LLK327706 LBJ327706:LBO327706 KRN327706:KRS327706 KHR327706:KHW327706 JXV327706:JYA327706 JNZ327706:JOE327706 JED327706:JEI327706 IUH327706:IUM327706 IKL327706:IKQ327706 IAP327706:IAU327706 HQT327706:HQY327706 HGX327706:HHC327706 GXB327706:GXG327706 GNF327706:GNK327706 GDJ327706:GDO327706 FTN327706:FTS327706 FJR327706:FJW327706 EZV327706:FAA327706 EPZ327706:EQE327706 EGD327706:EGI327706 DWH327706:DWM327706 DML327706:DMQ327706 DCP327706:DCU327706 CST327706:CSY327706 CIX327706:CJC327706 BZB327706:BZG327706 BPF327706:BPK327706 BFJ327706:BFO327706 AVN327706:AVS327706 ALR327706:ALW327706 ABV327706:ACA327706 RZ327706:SE327706 ID327706:II327706 WUP262170:WUU262170 WKT262170:WKY262170 WAX262170:WBC262170 VRB262170:VRG262170 VHF262170:VHK262170 UXJ262170:UXO262170 UNN262170:UNS262170 UDR262170:UDW262170 TTV262170:TUA262170 TJZ262170:TKE262170 TAD262170:TAI262170 SQH262170:SQM262170 SGL262170:SGQ262170 RWP262170:RWU262170 RMT262170:RMY262170 RCX262170:RDC262170 QTB262170:QTG262170 QJF262170:QJK262170 PZJ262170:PZO262170 PPN262170:PPS262170 PFR262170:PFW262170 OVV262170:OWA262170 OLZ262170:OME262170 OCD262170:OCI262170 NSH262170:NSM262170 NIL262170:NIQ262170 MYP262170:MYU262170 MOT262170:MOY262170 MEX262170:MFC262170 LVB262170:LVG262170 LLF262170:LLK262170 LBJ262170:LBO262170 KRN262170:KRS262170 KHR262170:KHW262170 JXV262170:JYA262170 JNZ262170:JOE262170 JED262170:JEI262170 IUH262170:IUM262170 IKL262170:IKQ262170 IAP262170:IAU262170 HQT262170:HQY262170 HGX262170:HHC262170 GXB262170:GXG262170 GNF262170:GNK262170 GDJ262170:GDO262170 FTN262170:FTS262170 FJR262170:FJW262170 EZV262170:FAA262170 EPZ262170:EQE262170 EGD262170:EGI262170 DWH262170:DWM262170 DML262170:DMQ262170 DCP262170:DCU262170 CST262170:CSY262170 CIX262170:CJC262170 BZB262170:BZG262170 BPF262170:BPK262170 BFJ262170:BFO262170 AVN262170:AVS262170 ALR262170:ALW262170 ABV262170:ACA262170 RZ262170:SE262170 ID262170:II262170 WUP196634:WUU196634 WKT196634:WKY196634 WAX196634:WBC196634 VRB196634:VRG196634 VHF196634:VHK196634 UXJ196634:UXO196634 UNN196634:UNS196634 UDR196634:UDW196634 TTV196634:TUA196634 TJZ196634:TKE196634 TAD196634:TAI196634 SQH196634:SQM196634 SGL196634:SGQ196634 RWP196634:RWU196634 RMT196634:RMY196634 RCX196634:RDC196634 QTB196634:QTG196634 QJF196634:QJK196634 PZJ196634:PZO196634 PPN196634:PPS196634 PFR196634:PFW196634 OVV196634:OWA196634 OLZ196634:OME196634 OCD196634:OCI196634 NSH196634:NSM196634 NIL196634:NIQ196634 MYP196634:MYU196634 MOT196634:MOY196634 MEX196634:MFC196634 LVB196634:LVG196634 LLF196634:LLK196634 LBJ196634:LBO196634 KRN196634:KRS196634 KHR196634:KHW196634 JXV196634:JYA196634 JNZ196634:JOE196634 JED196634:JEI196634 IUH196634:IUM196634 IKL196634:IKQ196634 IAP196634:IAU196634 HQT196634:HQY196634 HGX196634:HHC196634 GXB196634:GXG196634 GNF196634:GNK196634 GDJ196634:GDO196634 FTN196634:FTS196634 FJR196634:FJW196634 EZV196634:FAA196634 EPZ196634:EQE196634 EGD196634:EGI196634 DWH196634:DWM196634 DML196634:DMQ196634 DCP196634:DCU196634 CST196634:CSY196634 CIX196634:CJC196634 BZB196634:BZG196634 BPF196634:BPK196634 BFJ196634:BFO196634 AVN196634:AVS196634 ALR196634:ALW196634 ABV196634:ACA196634 RZ196634:SE196634 ID196634:II196634 WUP131098:WUU131098 WKT131098:WKY131098 WAX131098:WBC131098 VRB131098:VRG131098 VHF131098:VHK131098 UXJ131098:UXO131098 UNN131098:UNS131098 UDR131098:UDW131098 TTV131098:TUA131098 TJZ131098:TKE131098 TAD131098:TAI131098 SQH131098:SQM131098 SGL131098:SGQ131098 RWP131098:RWU131098 RMT131098:RMY131098 RCX131098:RDC131098 QTB131098:QTG131098 QJF131098:QJK131098 PZJ131098:PZO131098 PPN131098:PPS131098 PFR131098:PFW131098 OVV131098:OWA131098 OLZ131098:OME131098 OCD131098:OCI131098 NSH131098:NSM131098 NIL131098:NIQ131098 MYP131098:MYU131098 MOT131098:MOY131098 MEX131098:MFC131098 LVB131098:LVG131098 LLF131098:LLK131098 LBJ131098:LBO131098 KRN131098:KRS131098 KHR131098:KHW131098 JXV131098:JYA131098 JNZ131098:JOE131098 JED131098:JEI131098 IUH131098:IUM131098 IKL131098:IKQ131098 IAP131098:IAU131098 HQT131098:HQY131098 HGX131098:HHC131098 GXB131098:GXG131098 GNF131098:GNK131098 GDJ131098:GDO131098 FTN131098:FTS131098 FJR131098:FJW131098 EZV131098:FAA131098 EPZ131098:EQE131098 EGD131098:EGI131098 DWH131098:DWM131098 DML131098:DMQ131098 DCP131098:DCU131098 CST131098:CSY131098 CIX131098:CJC131098 BZB131098:BZG131098 BPF131098:BPK131098 BFJ131098:BFO131098 AVN131098:AVS131098 ALR131098:ALW131098 ABV131098:ACA131098 RZ131098:SE131098 ID131098:II131098 WUP65562:WUU65562 WKT65562:WKY65562 WAX65562:WBC65562 VRB65562:VRG65562 VHF65562:VHK65562 UXJ65562:UXO65562 UNN65562:UNS65562 UDR65562:UDW65562 TTV65562:TUA65562 TJZ65562:TKE65562 TAD65562:TAI65562 SQH65562:SQM65562 SGL65562:SGQ65562 RWP65562:RWU65562 RMT65562:RMY65562 RCX65562:RDC65562 QTB65562:QTG65562 QJF65562:QJK65562 PZJ65562:PZO65562 PPN65562:PPS65562 PFR65562:PFW65562 OVV65562:OWA65562 OLZ65562:OME65562 OCD65562:OCI65562 NSH65562:NSM65562 NIL65562:NIQ65562 MYP65562:MYU65562 MOT65562:MOY65562 MEX65562:MFC65562 LVB65562:LVG65562 LLF65562:LLK65562 LBJ65562:LBO65562 KRN65562:KRS65562 KHR65562:KHW65562 JXV65562:JYA65562 JNZ65562:JOE65562 JED65562:JEI65562 IUH65562:IUM65562 IKL65562:IKQ65562 IAP65562:IAU65562 HQT65562:HQY65562 HGX65562:HHC65562 GXB65562:GXG65562 GNF65562:GNK65562 GDJ65562:GDO65562 FTN65562:FTS65562 FJR65562:FJW65562 EZV65562:FAA65562 EPZ65562:EQE65562 EGD65562:EGI65562 DWH65562:DWM65562 DML65562:DMQ65562 DCP65562:DCU65562 CST65562:CSY65562 CIX65562:CJC65562 BZB65562:BZG65562 BPF65562:BPK65562 BFJ65562:BFO65562 AVN65562:AVS65562 ALR65562:ALW65562 ABV65562:ACA65562 RZ65562:SE65562 ID65562:II65562 WUH983000:WUH983019 WKL983000:WKL983019 WAP983000:WAP983019 VQT983000:VQT983019 VGX983000:VGX983019 UXB983000:UXB983019 UNF983000:UNF983019 UDJ983000:UDJ983019 TTN983000:TTN983019 TJR983000:TJR983019 SZV983000:SZV983019 SPZ983000:SPZ983019 SGD983000:SGD983019 RWH983000:RWH983019 RML983000:RML983019 RCP983000:RCP983019 QST983000:QST983019 QIX983000:QIX983019 PZB983000:PZB983019 PPF983000:PPF983019 PFJ983000:PFJ983019 OVN983000:OVN983019 OLR983000:OLR983019 OBV983000:OBV983019 NRZ983000:NRZ983019 NID983000:NID983019 MYH983000:MYH983019 MOL983000:MOL983019 MEP983000:MEP983019 LUT983000:LUT983019 LKX983000:LKX983019 LBB983000:LBB983019 KRF983000:KRF983019 KHJ983000:KHJ983019 JXN983000:JXN983019 JNR983000:JNR983019 JDV983000:JDV983019 ITZ983000:ITZ983019 IKD983000:IKD983019 IAH983000:IAH983019 HQL983000:HQL983019 HGP983000:HGP983019 GWT983000:GWT983019 GMX983000:GMX983019 GDB983000:GDB983019 FTF983000:FTF983019 FJJ983000:FJJ983019 EZN983000:EZN983019 EPR983000:EPR983019 EFV983000:EFV983019 DVZ983000:DVZ983019 DMD983000:DMD983019 DCH983000:DCH983019 CSL983000:CSL983019 CIP983000:CIP983019 BYT983000:BYT983019 BOX983000:BOX983019 BFB983000:BFB983019 AVF983000:AVF983019 ALJ983000:ALJ983019 ABN983000:ABN983019 RR983000:RR983019 HV983000:HV983019 WUH917464:WUH917483 WKL917464:WKL917483 WAP917464:WAP917483 VQT917464:VQT917483 VGX917464:VGX917483 UXB917464:UXB917483 UNF917464:UNF917483 UDJ917464:UDJ917483 TTN917464:TTN917483 TJR917464:TJR917483 SZV917464:SZV917483 SPZ917464:SPZ917483 SGD917464:SGD917483 RWH917464:RWH917483 RML917464:RML917483 RCP917464:RCP917483 QST917464:QST917483 QIX917464:QIX917483 PZB917464:PZB917483 PPF917464:PPF917483 PFJ917464:PFJ917483 OVN917464:OVN917483 OLR917464:OLR917483 OBV917464:OBV917483 NRZ917464:NRZ917483 NID917464:NID917483 MYH917464:MYH917483 MOL917464:MOL917483 MEP917464:MEP917483 LUT917464:LUT917483 LKX917464:LKX917483 LBB917464:LBB917483 KRF917464:KRF917483 KHJ917464:KHJ917483 JXN917464:JXN917483 JNR917464:JNR917483 JDV917464:JDV917483 ITZ917464:ITZ917483 IKD917464:IKD917483 IAH917464:IAH917483 HQL917464:HQL917483 HGP917464:HGP917483 GWT917464:GWT917483 GMX917464:GMX917483 GDB917464:GDB917483 FTF917464:FTF917483 FJJ917464:FJJ917483 EZN917464:EZN917483 EPR917464:EPR917483 EFV917464:EFV917483 DVZ917464:DVZ917483 DMD917464:DMD917483 DCH917464:DCH917483 CSL917464:CSL917483 CIP917464:CIP917483 BYT917464:BYT917483 BOX917464:BOX917483 BFB917464:BFB917483 AVF917464:AVF917483 ALJ917464:ALJ917483 ABN917464:ABN917483 RR917464:RR917483 HV917464:HV917483 WUH851928:WUH851947 WKL851928:WKL851947 WAP851928:WAP851947 VQT851928:VQT851947 VGX851928:VGX851947 UXB851928:UXB851947 UNF851928:UNF851947 UDJ851928:UDJ851947 TTN851928:TTN851947 TJR851928:TJR851947 SZV851928:SZV851947 SPZ851928:SPZ851947 SGD851928:SGD851947 RWH851928:RWH851947 RML851928:RML851947 RCP851928:RCP851947 QST851928:QST851947 QIX851928:QIX851947 PZB851928:PZB851947 PPF851928:PPF851947 PFJ851928:PFJ851947 OVN851928:OVN851947 OLR851928:OLR851947 OBV851928:OBV851947 NRZ851928:NRZ851947 NID851928:NID851947 MYH851928:MYH851947 MOL851928:MOL851947 MEP851928:MEP851947 LUT851928:LUT851947 LKX851928:LKX851947 LBB851928:LBB851947 KRF851928:KRF851947 KHJ851928:KHJ851947 JXN851928:JXN851947 JNR851928:JNR851947 JDV851928:JDV851947 ITZ851928:ITZ851947 IKD851928:IKD851947 IAH851928:IAH851947 HQL851928:HQL851947 HGP851928:HGP851947 GWT851928:GWT851947 GMX851928:GMX851947 GDB851928:GDB851947 FTF851928:FTF851947 FJJ851928:FJJ851947 EZN851928:EZN851947 EPR851928:EPR851947 EFV851928:EFV851947 DVZ851928:DVZ851947 DMD851928:DMD851947 DCH851928:DCH851947 CSL851928:CSL851947 CIP851928:CIP851947 BYT851928:BYT851947 BOX851928:BOX851947 BFB851928:BFB851947 AVF851928:AVF851947 ALJ851928:ALJ851947 ABN851928:ABN851947 RR851928:RR851947 HV851928:HV851947 WUH786392:WUH786411 WKL786392:WKL786411 WAP786392:WAP786411 VQT786392:VQT786411 VGX786392:VGX786411 UXB786392:UXB786411 UNF786392:UNF786411 UDJ786392:UDJ786411 TTN786392:TTN786411 TJR786392:TJR786411 SZV786392:SZV786411 SPZ786392:SPZ786411 SGD786392:SGD786411 RWH786392:RWH786411 RML786392:RML786411 RCP786392:RCP786411 QST786392:QST786411 QIX786392:QIX786411 PZB786392:PZB786411 PPF786392:PPF786411 PFJ786392:PFJ786411 OVN786392:OVN786411 OLR786392:OLR786411 OBV786392:OBV786411 NRZ786392:NRZ786411 NID786392:NID786411 MYH786392:MYH786411 MOL786392:MOL786411 MEP786392:MEP786411 LUT786392:LUT786411 LKX786392:LKX786411 LBB786392:LBB786411 KRF786392:KRF786411 KHJ786392:KHJ786411 JXN786392:JXN786411 JNR786392:JNR786411 JDV786392:JDV786411 ITZ786392:ITZ786411 IKD786392:IKD786411 IAH786392:IAH786411 HQL786392:HQL786411 HGP786392:HGP786411 GWT786392:GWT786411 GMX786392:GMX786411 GDB786392:GDB786411 FTF786392:FTF786411 FJJ786392:FJJ786411 EZN786392:EZN786411 EPR786392:EPR786411 EFV786392:EFV786411 DVZ786392:DVZ786411 DMD786392:DMD786411 DCH786392:DCH786411 CSL786392:CSL786411 CIP786392:CIP786411 BYT786392:BYT786411 BOX786392:BOX786411 BFB786392:BFB786411 AVF786392:AVF786411 ALJ786392:ALJ786411 ABN786392:ABN786411 RR786392:RR786411 HV786392:HV786411 WUH720856:WUH720875 WKL720856:WKL720875 WAP720856:WAP720875 VQT720856:VQT720875 VGX720856:VGX720875 UXB720856:UXB720875 UNF720856:UNF720875 UDJ720856:UDJ720875 TTN720856:TTN720875 TJR720856:TJR720875 SZV720856:SZV720875 SPZ720856:SPZ720875 SGD720856:SGD720875 RWH720856:RWH720875 RML720856:RML720875 RCP720856:RCP720875 QST720856:QST720875 QIX720856:QIX720875 PZB720856:PZB720875 PPF720856:PPF720875 PFJ720856:PFJ720875 OVN720856:OVN720875 OLR720856:OLR720875 OBV720856:OBV720875 NRZ720856:NRZ720875 NID720856:NID720875 MYH720856:MYH720875 MOL720856:MOL720875 MEP720856:MEP720875 LUT720856:LUT720875 LKX720856:LKX720875 LBB720856:LBB720875 KRF720856:KRF720875 KHJ720856:KHJ720875 JXN720856:JXN720875 JNR720856:JNR720875 JDV720856:JDV720875 ITZ720856:ITZ720875 IKD720856:IKD720875 IAH720856:IAH720875 HQL720856:HQL720875 HGP720856:HGP720875 GWT720856:GWT720875 GMX720856:GMX720875 GDB720856:GDB720875 FTF720856:FTF720875 FJJ720856:FJJ720875 EZN720856:EZN720875 EPR720856:EPR720875 EFV720856:EFV720875 DVZ720856:DVZ720875 DMD720856:DMD720875 DCH720856:DCH720875 CSL720856:CSL720875 CIP720856:CIP720875 BYT720856:BYT720875 BOX720856:BOX720875 BFB720856:BFB720875 AVF720856:AVF720875 ALJ720856:ALJ720875 ABN720856:ABN720875 RR720856:RR720875 HV720856:HV720875 WUH655320:WUH655339 WKL655320:WKL655339 WAP655320:WAP655339 VQT655320:VQT655339 VGX655320:VGX655339 UXB655320:UXB655339 UNF655320:UNF655339 UDJ655320:UDJ655339 TTN655320:TTN655339 TJR655320:TJR655339 SZV655320:SZV655339 SPZ655320:SPZ655339 SGD655320:SGD655339 RWH655320:RWH655339 RML655320:RML655339 RCP655320:RCP655339 QST655320:QST655339 QIX655320:QIX655339 PZB655320:PZB655339 PPF655320:PPF655339 PFJ655320:PFJ655339 OVN655320:OVN655339 OLR655320:OLR655339 OBV655320:OBV655339 NRZ655320:NRZ655339 NID655320:NID655339 MYH655320:MYH655339 MOL655320:MOL655339 MEP655320:MEP655339 LUT655320:LUT655339 LKX655320:LKX655339 LBB655320:LBB655339 KRF655320:KRF655339 KHJ655320:KHJ655339 JXN655320:JXN655339 JNR655320:JNR655339 JDV655320:JDV655339 ITZ655320:ITZ655339 IKD655320:IKD655339 IAH655320:IAH655339 HQL655320:HQL655339 HGP655320:HGP655339 GWT655320:GWT655339 GMX655320:GMX655339 GDB655320:GDB655339 FTF655320:FTF655339 FJJ655320:FJJ655339 EZN655320:EZN655339 EPR655320:EPR655339 EFV655320:EFV655339 DVZ655320:DVZ655339 DMD655320:DMD655339 DCH655320:DCH655339 CSL655320:CSL655339 CIP655320:CIP655339 BYT655320:BYT655339 BOX655320:BOX655339 BFB655320:BFB655339 AVF655320:AVF655339 ALJ655320:ALJ655339 ABN655320:ABN655339 RR655320:RR655339 HV655320:HV655339 WUH589784:WUH589803 WKL589784:WKL589803 WAP589784:WAP589803 VQT589784:VQT589803 VGX589784:VGX589803 UXB589784:UXB589803 UNF589784:UNF589803 UDJ589784:UDJ589803 TTN589784:TTN589803 TJR589784:TJR589803 SZV589784:SZV589803 SPZ589784:SPZ589803 SGD589784:SGD589803 RWH589784:RWH589803 RML589784:RML589803 RCP589784:RCP589803 QST589784:QST589803 QIX589784:QIX589803 PZB589784:PZB589803 PPF589784:PPF589803 PFJ589784:PFJ589803 OVN589784:OVN589803 OLR589784:OLR589803 OBV589784:OBV589803 NRZ589784:NRZ589803 NID589784:NID589803 MYH589784:MYH589803 MOL589784:MOL589803 MEP589784:MEP589803 LUT589784:LUT589803 LKX589784:LKX589803 LBB589784:LBB589803 KRF589784:KRF589803 KHJ589784:KHJ589803 JXN589784:JXN589803 JNR589784:JNR589803 JDV589784:JDV589803 ITZ589784:ITZ589803 IKD589784:IKD589803 IAH589784:IAH589803 HQL589784:HQL589803 HGP589784:HGP589803 GWT589784:GWT589803 GMX589784:GMX589803 GDB589784:GDB589803 FTF589784:FTF589803 FJJ589784:FJJ589803 EZN589784:EZN589803 EPR589784:EPR589803 EFV589784:EFV589803 DVZ589784:DVZ589803 DMD589784:DMD589803 DCH589784:DCH589803 CSL589784:CSL589803 CIP589784:CIP589803 BYT589784:BYT589803 BOX589784:BOX589803 BFB589784:BFB589803 AVF589784:AVF589803 ALJ589784:ALJ589803 ABN589784:ABN589803 RR589784:RR589803 HV589784:HV589803 WUH524248:WUH524267 WKL524248:WKL524267 WAP524248:WAP524267 VQT524248:VQT524267 VGX524248:VGX524267 UXB524248:UXB524267 UNF524248:UNF524267 UDJ524248:UDJ524267 TTN524248:TTN524267 TJR524248:TJR524267 SZV524248:SZV524267 SPZ524248:SPZ524267 SGD524248:SGD524267 RWH524248:RWH524267 RML524248:RML524267 RCP524248:RCP524267 QST524248:QST524267 QIX524248:QIX524267 PZB524248:PZB524267 PPF524248:PPF524267 PFJ524248:PFJ524267 OVN524248:OVN524267 OLR524248:OLR524267 OBV524248:OBV524267 NRZ524248:NRZ524267 NID524248:NID524267 MYH524248:MYH524267 MOL524248:MOL524267 MEP524248:MEP524267 LUT524248:LUT524267 LKX524248:LKX524267 LBB524248:LBB524267 KRF524248:KRF524267 KHJ524248:KHJ524267 JXN524248:JXN524267 JNR524248:JNR524267 JDV524248:JDV524267 ITZ524248:ITZ524267 IKD524248:IKD524267 IAH524248:IAH524267 HQL524248:HQL524267 HGP524248:HGP524267 GWT524248:GWT524267 GMX524248:GMX524267 GDB524248:GDB524267 FTF524248:FTF524267 FJJ524248:FJJ524267 EZN524248:EZN524267 EPR524248:EPR524267 EFV524248:EFV524267 DVZ524248:DVZ524267 DMD524248:DMD524267 DCH524248:DCH524267 CSL524248:CSL524267 CIP524248:CIP524267 BYT524248:BYT524267 BOX524248:BOX524267 BFB524248:BFB524267 AVF524248:AVF524267 ALJ524248:ALJ524267 ABN524248:ABN524267 RR524248:RR524267 HV524248:HV524267 WUH458712:WUH458731 WKL458712:WKL458731 WAP458712:WAP458731 VQT458712:VQT458731 VGX458712:VGX458731 UXB458712:UXB458731 UNF458712:UNF458731 UDJ458712:UDJ458731 TTN458712:TTN458731 TJR458712:TJR458731 SZV458712:SZV458731 SPZ458712:SPZ458731 SGD458712:SGD458731 RWH458712:RWH458731 RML458712:RML458731 RCP458712:RCP458731 QST458712:QST458731 QIX458712:QIX458731 PZB458712:PZB458731 PPF458712:PPF458731 PFJ458712:PFJ458731 OVN458712:OVN458731 OLR458712:OLR458731 OBV458712:OBV458731 NRZ458712:NRZ458731 NID458712:NID458731 MYH458712:MYH458731 MOL458712:MOL458731 MEP458712:MEP458731 LUT458712:LUT458731 LKX458712:LKX458731 LBB458712:LBB458731 KRF458712:KRF458731 KHJ458712:KHJ458731 JXN458712:JXN458731 JNR458712:JNR458731 JDV458712:JDV458731 ITZ458712:ITZ458731 IKD458712:IKD458731 IAH458712:IAH458731 HQL458712:HQL458731 HGP458712:HGP458731 GWT458712:GWT458731 GMX458712:GMX458731 GDB458712:GDB458731 FTF458712:FTF458731 FJJ458712:FJJ458731 EZN458712:EZN458731 EPR458712:EPR458731 EFV458712:EFV458731 DVZ458712:DVZ458731 DMD458712:DMD458731 DCH458712:DCH458731 CSL458712:CSL458731 CIP458712:CIP458731 BYT458712:BYT458731 BOX458712:BOX458731 BFB458712:BFB458731 AVF458712:AVF458731 ALJ458712:ALJ458731 ABN458712:ABN458731 RR458712:RR458731 HV458712:HV458731 WUH393176:WUH393195 WKL393176:WKL393195 WAP393176:WAP393195 VQT393176:VQT393195 VGX393176:VGX393195 UXB393176:UXB393195 UNF393176:UNF393195 UDJ393176:UDJ393195 TTN393176:TTN393195 TJR393176:TJR393195 SZV393176:SZV393195 SPZ393176:SPZ393195 SGD393176:SGD393195 RWH393176:RWH393195 RML393176:RML393195 RCP393176:RCP393195 QST393176:QST393195 QIX393176:QIX393195 PZB393176:PZB393195 PPF393176:PPF393195 PFJ393176:PFJ393195 OVN393176:OVN393195 OLR393176:OLR393195 OBV393176:OBV393195 NRZ393176:NRZ393195 NID393176:NID393195 MYH393176:MYH393195 MOL393176:MOL393195 MEP393176:MEP393195 LUT393176:LUT393195 LKX393176:LKX393195 LBB393176:LBB393195 KRF393176:KRF393195 KHJ393176:KHJ393195 JXN393176:JXN393195 JNR393176:JNR393195 JDV393176:JDV393195 ITZ393176:ITZ393195 IKD393176:IKD393195 IAH393176:IAH393195 HQL393176:HQL393195 HGP393176:HGP393195 GWT393176:GWT393195 GMX393176:GMX393195 GDB393176:GDB393195 FTF393176:FTF393195 FJJ393176:FJJ393195 EZN393176:EZN393195 EPR393176:EPR393195 EFV393176:EFV393195 DVZ393176:DVZ393195 DMD393176:DMD393195 DCH393176:DCH393195 CSL393176:CSL393195 CIP393176:CIP393195 BYT393176:BYT393195 BOX393176:BOX393195 BFB393176:BFB393195 AVF393176:AVF393195 ALJ393176:ALJ393195 ABN393176:ABN393195 RR393176:RR393195 HV393176:HV393195 WUH327640:WUH327659 WKL327640:WKL327659 WAP327640:WAP327659 VQT327640:VQT327659 VGX327640:VGX327659 UXB327640:UXB327659 UNF327640:UNF327659 UDJ327640:UDJ327659 TTN327640:TTN327659 TJR327640:TJR327659 SZV327640:SZV327659 SPZ327640:SPZ327659 SGD327640:SGD327659 RWH327640:RWH327659 RML327640:RML327659 RCP327640:RCP327659 QST327640:QST327659 QIX327640:QIX327659 PZB327640:PZB327659 PPF327640:PPF327659 PFJ327640:PFJ327659 OVN327640:OVN327659 OLR327640:OLR327659 OBV327640:OBV327659 NRZ327640:NRZ327659 NID327640:NID327659 MYH327640:MYH327659 MOL327640:MOL327659 MEP327640:MEP327659 LUT327640:LUT327659 LKX327640:LKX327659 LBB327640:LBB327659 KRF327640:KRF327659 KHJ327640:KHJ327659 JXN327640:JXN327659 JNR327640:JNR327659 JDV327640:JDV327659 ITZ327640:ITZ327659 IKD327640:IKD327659 IAH327640:IAH327659 HQL327640:HQL327659 HGP327640:HGP327659 GWT327640:GWT327659 GMX327640:GMX327659 GDB327640:GDB327659 FTF327640:FTF327659 FJJ327640:FJJ327659 EZN327640:EZN327659 EPR327640:EPR327659 EFV327640:EFV327659 DVZ327640:DVZ327659 DMD327640:DMD327659 DCH327640:DCH327659 CSL327640:CSL327659 CIP327640:CIP327659 BYT327640:BYT327659 BOX327640:BOX327659 BFB327640:BFB327659 AVF327640:AVF327659 ALJ327640:ALJ327659 ABN327640:ABN327659 RR327640:RR327659 HV327640:HV327659 WUH262104:WUH262123 WKL262104:WKL262123 WAP262104:WAP262123 VQT262104:VQT262123 VGX262104:VGX262123 UXB262104:UXB262123 UNF262104:UNF262123 UDJ262104:UDJ262123 TTN262104:TTN262123 TJR262104:TJR262123 SZV262104:SZV262123 SPZ262104:SPZ262123 SGD262104:SGD262123 RWH262104:RWH262123 RML262104:RML262123 RCP262104:RCP262123 QST262104:QST262123 QIX262104:QIX262123 PZB262104:PZB262123 PPF262104:PPF262123 PFJ262104:PFJ262123 OVN262104:OVN262123 OLR262104:OLR262123 OBV262104:OBV262123 NRZ262104:NRZ262123 NID262104:NID262123 MYH262104:MYH262123 MOL262104:MOL262123 MEP262104:MEP262123 LUT262104:LUT262123 LKX262104:LKX262123 LBB262104:LBB262123 KRF262104:KRF262123 KHJ262104:KHJ262123 JXN262104:JXN262123 JNR262104:JNR262123 JDV262104:JDV262123 ITZ262104:ITZ262123 IKD262104:IKD262123 IAH262104:IAH262123 HQL262104:HQL262123 HGP262104:HGP262123 GWT262104:GWT262123 GMX262104:GMX262123 GDB262104:GDB262123 FTF262104:FTF262123 FJJ262104:FJJ262123 EZN262104:EZN262123 EPR262104:EPR262123 EFV262104:EFV262123 DVZ262104:DVZ262123 DMD262104:DMD262123 DCH262104:DCH262123 CSL262104:CSL262123 CIP262104:CIP262123 BYT262104:BYT262123 BOX262104:BOX262123 BFB262104:BFB262123 AVF262104:AVF262123 ALJ262104:ALJ262123 ABN262104:ABN262123 RR262104:RR262123 HV262104:HV262123 WUH196568:WUH196587 WKL196568:WKL196587 WAP196568:WAP196587 VQT196568:VQT196587 VGX196568:VGX196587 UXB196568:UXB196587 UNF196568:UNF196587 UDJ196568:UDJ196587 TTN196568:TTN196587 TJR196568:TJR196587 SZV196568:SZV196587 SPZ196568:SPZ196587 SGD196568:SGD196587 RWH196568:RWH196587 RML196568:RML196587 RCP196568:RCP196587 QST196568:QST196587 QIX196568:QIX196587 PZB196568:PZB196587 PPF196568:PPF196587 PFJ196568:PFJ196587 OVN196568:OVN196587 OLR196568:OLR196587 OBV196568:OBV196587 NRZ196568:NRZ196587 NID196568:NID196587 MYH196568:MYH196587 MOL196568:MOL196587 MEP196568:MEP196587 LUT196568:LUT196587 LKX196568:LKX196587 LBB196568:LBB196587 KRF196568:KRF196587 KHJ196568:KHJ196587 JXN196568:JXN196587 JNR196568:JNR196587 JDV196568:JDV196587 ITZ196568:ITZ196587 IKD196568:IKD196587 IAH196568:IAH196587 HQL196568:HQL196587 HGP196568:HGP196587 GWT196568:GWT196587 GMX196568:GMX196587 GDB196568:GDB196587 FTF196568:FTF196587 FJJ196568:FJJ196587 EZN196568:EZN196587 EPR196568:EPR196587 EFV196568:EFV196587 DVZ196568:DVZ196587 DMD196568:DMD196587 DCH196568:DCH196587 CSL196568:CSL196587 CIP196568:CIP196587 BYT196568:BYT196587 BOX196568:BOX196587 BFB196568:BFB196587 AVF196568:AVF196587 ALJ196568:ALJ196587 ABN196568:ABN196587 RR196568:RR196587 HV196568:HV196587 WUH131032:WUH131051 WKL131032:WKL131051 WAP131032:WAP131051 VQT131032:VQT131051 VGX131032:VGX131051 UXB131032:UXB131051 UNF131032:UNF131051 UDJ131032:UDJ131051 TTN131032:TTN131051 TJR131032:TJR131051 SZV131032:SZV131051 SPZ131032:SPZ131051 SGD131032:SGD131051 RWH131032:RWH131051 RML131032:RML131051 RCP131032:RCP131051 QST131032:QST131051 QIX131032:QIX131051 PZB131032:PZB131051 PPF131032:PPF131051 PFJ131032:PFJ131051 OVN131032:OVN131051 OLR131032:OLR131051 OBV131032:OBV131051 NRZ131032:NRZ131051 NID131032:NID131051 MYH131032:MYH131051 MOL131032:MOL131051 MEP131032:MEP131051 LUT131032:LUT131051 LKX131032:LKX131051 LBB131032:LBB131051 KRF131032:KRF131051 KHJ131032:KHJ131051 JXN131032:JXN131051 JNR131032:JNR131051 JDV131032:JDV131051 ITZ131032:ITZ131051 IKD131032:IKD131051 IAH131032:IAH131051 HQL131032:HQL131051 HGP131032:HGP131051 GWT131032:GWT131051 GMX131032:GMX131051 GDB131032:GDB131051 FTF131032:FTF131051 FJJ131032:FJJ131051 EZN131032:EZN131051 EPR131032:EPR131051 EFV131032:EFV131051 DVZ131032:DVZ131051 DMD131032:DMD131051 DCH131032:DCH131051 CSL131032:CSL131051 CIP131032:CIP131051 BYT131032:BYT131051 BOX131032:BOX131051 BFB131032:BFB131051 AVF131032:AVF131051 ALJ131032:ALJ131051 ABN131032:ABN131051 RR131032:RR131051 HV131032:HV131051 WUH65496:WUH65515 WKL65496:WKL65515 WAP65496:WAP65515 VQT65496:VQT65515 VGX65496:VGX65515 UXB65496:UXB65515 UNF65496:UNF65515 UDJ65496:UDJ65515 TTN65496:TTN65515 TJR65496:TJR65515 SZV65496:SZV65515 SPZ65496:SPZ65515 SGD65496:SGD65515 RWH65496:RWH65515 RML65496:RML65515 RCP65496:RCP65515 QST65496:QST65515 QIX65496:QIX65515 PZB65496:PZB65515 PPF65496:PPF65515 PFJ65496:PFJ65515 OVN65496:OVN65515 OLR65496:OLR65515 OBV65496:OBV65515 NRZ65496:NRZ65515 NID65496:NID65515 MYH65496:MYH65515 MOL65496:MOL65515 MEP65496:MEP65515 LUT65496:LUT65515 LKX65496:LKX65515 LBB65496:LBB65515 KRF65496:KRF65515 KHJ65496:KHJ65515 JXN65496:JXN65515 JNR65496:JNR65515 JDV65496:JDV65515 ITZ65496:ITZ65515 IKD65496:IKD65515 IAH65496:IAH65515 HQL65496:HQL65515 HGP65496:HGP65515 GWT65496:GWT65515 GMX65496:GMX65515 GDB65496:GDB65515 FTF65496:FTF65515 FJJ65496:FJJ65515 EZN65496:EZN65515 EPR65496:EPR65515 EFV65496:EFV65515 DVZ65496:DVZ65515 DMD65496:DMD65515 DCH65496:DCH65515 CSL65496:CSL65515 CIP65496:CIP65515 BYT65496:BYT65515 BOX65496:BOX65515 BFB65496:BFB65515 AVF65496:AVF65515 ALJ65496:ALJ65515 ABN65496:ABN65515 RR65496:RR65515 HV65496:HV65515 WUP983024:WUU983024 WKT983024:WKY983024 WAX983024:WBC983024 VRB983024:VRG983024 VHF983024:VHK983024 UXJ983024:UXO983024 UNN983024:UNS983024 UDR983024:UDW983024 TTV983024:TUA983024 TJZ983024:TKE983024 TAD983024:TAI983024 SQH983024:SQM983024 SGL983024:SGQ983024 RWP983024:RWU983024 RMT983024:RMY983024 RCX983024:RDC983024 QTB983024:QTG983024 QJF983024:QJK983024 PZJ983024:PZO983024 PPN983024:PPS983024 PFR983024:PFW983024 OVV983024:OWA983024 OLZ983024:OME983024 OCD983024:OCI983024 NSH983024:NSM983024 NIL983024:NIQ983024 MYP983024:MYU983024 MOT983024:MOY983024 MEX983024:MFC983024 LVB983024:LVG983024 LLF983024:LLK983024 LBJ983024:LBO983024 KRN983024:KRS983024 KHR983024:KHW983024 JXV983024:JYA983024 JNZ983024:JOE983024 JED983024:JEI983024 IUH983024:IUM983024 IKL983024:IKQ983024 IAP983024:IAU983024 HQT983024:HQY983024 HGX983024:HHC983024 GXB983024:GXG983024 GNF983024:GNK983024 GDJ983024:GDO983024 FTN983024:FTS983024 FJR983024:FJW983024 EZV983024:FAA983024 EPZ983024:EQE983024 EGD983024:EGI983024 DWH983024:DWM983024 DML983024:DMQ983024 DCP983024:DCU983024 CST983024:CSY983024 CIX983024:CJC983024 BZB983024:BZG983024 BPF983024:BPK983024 BFJ983024:BFO983024 AVN983024:AVS983024 ALR983024:ALW983024 ABV983024:ACA983024 RZ983024:SE983024 ID983024:II983024 WUP917488:WUU917488 WKT917488:WKY917488 WAX917488:WBC917488 VRB917488:VRG917488 VHF917488:VHK917488 UXJ917488:UXO917488 UNN917488:UNS917488 UDR917488:UDW917488 TTV917488:TUA917488 TJZ917488:TKE917488 TAD917488:TAI917488 SQH917488:SQM917488 SGL917488:SGQ917488 RWP917488:RWU917488 RMT917488:RMY917488 RCX917488:RDC917488 QTB917488:QTG917488 QJF917488:QJK917488 PZJ917488:PZO917488 PPN917488:PPS917488 PFR917488:PFW917488 OVV917488:OWA917488 OLZ917488:OME917488 OCD917488:OCI917488 NSH917488:NSM917488 NIL917488:NIQ917488 MYP917488:MYU917488 MOT917488:MOY917488 MEX917488:MFC917488 LVB917488:LVG917488 LLF917488:LLK917488 LBJ917488:LBO917488 KRN917488:KRS917488 KHR917488:KHW917488 JXV917488:JYA917488 JNZ917488:JOE917488 JED917488:JEI917488 IUH917488:IUM917488 IKL917488:IKQ917488 IAP917488:IAU917488 HQT917488:HQY917488 HGX917488:HHC917488 GXB917488:GXG917488 GNF917488:GNK917488 GDJ917488:GDO917488 FTN917488:FTS917488 FJR917488:FJW917488 EZV917488:FAA917488 EPZ917488:EQE917488 EGD917488:EGI917488 DWH917488:DWM917488 DML917488:DMQ917488 DCP917488:DCU917488 CST917488:CSY917488 CIX917488:CJC917488 BZB917488:BZG917488 BPF917488:BPK917488 BFJ917488:BFO917488 AVN917488:AVS917488 ALR917488:ALW917488 ABV917488:ACA917488 RZ917488:SE917488 ID917488:II917488 WUP851952:WUU851952 WKT851952:WKY851952 WAX851952:WBC851952 VRB851952:VRG851952 VHF851952:VHK851952 UXJ851952:UXO851952 UNN851952:UNS851952 UDR851952:UDW851952 TTV851952:TUA851952 TJZ851952:TKE851952 TAD851952:TAI851952 SQH851952:SQM851952 SGL851952:SGQ851952 RWP851952:RWU851952 RMT851952:RMY851952 RCX851952:RDC851952 QTB851952:QTG851952 QJF851952:QJK851952 PZJ851952:PZO851952 PPN851952:PPS851952 PFR851952:PFW851952 OVV851952:OWA851952 OLZ851952:OME851952 OCD851952:OCI851952 NSH851952:NSM851952 NIL851952:NIQ851952 MYP851952:MYU851952 MOT851952:MOY851952 MEX851952:MFC851952 LVB851952:LVG851952 LLF851952:LLK851952 LBJ851952:LBO851952 KRN851952:KRS851952 KHR851952:KHW851952 JXV851952:JYA851952 JNZ851952:JOE851952 JED851952:JEI851952 IUH851952:IUM851952 IKL851952:IKQ851952 IAP851952:IAU851952 HQT851952:HQY851952 HGX851952:HHC851952 GXB851952:GXG851952 GNF851952:GNK851952 GDJ851952:GDO851952 FTN851952:FTS851952 FJR851952:FJW851952 EZV851952:FAA851952 EPZ851952:EQE851952 EGD851952:EGI851952 DWH851952:DWM851952 DML851952:DMQ851952 DCP851952:DCU851952 CST851952:CSY851952 CIX851952:CJC851952 BZB851952:BZG851952 BPF851952:BPK851952 BFJ851952:BFO851952 AVN851952:AVS851952 ALR851952:ALW851952 ABV851952:ACA851952 RZ851952:SE851952 ID851952:II851952 WUP786416:WUU786416 WKT786416:WKY786416 WAX786416:WBC786416 VRB786416:VRG786416 VHF786416:VHK786416 UXJ786416:UXO786416 UNN786416:UNS786416 UDR786416:UDW786416 TTV786416:TUA786416 TJZ786416:TKE786416 TAD786416:TAI786416 SQH786416:SQM786416 SGL786416:SGQ786416 RWP786416:RWU786416 RMT786416:RMY786416 RCX786416:RDC786416 QTB786416:QTG786416 QJF786416:QJK786416 PZJ786416:PZO786416 PPN786416:PPS786416 PFR786416:PFW786416 OVV786416:OWA786416 OLZ786416:OME786416 OCD786416:OCI786416 NSH786416:NSM786416 NIL786416:NIQ786416 MYP786416:MYU786416 MOT786416:MOY786416 MEX786416:MFC786416 LVB786416:LVG786416 LLF786416:LLK786416 LBJ786416:LBO786416 KRN786416:KRS786416 KHR786416:KHW786416 JXV786416:JYA786416 JNZ786416:JOE786416 JED786416:JEI786416 IUH786416:IUM786416 IKL786416:IKQ786416 IAP786416:IAU786416 HQT786416:HQY786416 HGX786416:HHC786416 GXB786416:GXG786416 GNF786416:GNK786416 GDJ786416:GDO786416 FTN786416:FTS786416 FJR786416:FJW786416 EZV786416:FAA786416 EPZ786416:EQE786416 EGD786416:EGI786416 DWH786416:DWM786416 DML786416:DMQ786416 DCP786416:DCU786416 CST786416:CSY786416 CIX786416:CJC786416 BZB786416:BZG786416 BPF786416:BPK786416 BFJ786416:BFO786416 AVN786416:AVS786416 ALR786416:ALW786416 ABV786416:ACA786416 RZ786416:SE786416 ID786416:II786416 WUP720880:WUU720880 WKT720880:WKY720880 WAX720880:WBC720880 VRB720880:VRG720880 VHF720880:VHK720880 UXJ720880:UXO720880 UNN720880:UNS720880 UDR720880:UDW720880 TTV720880:TUA720880 TJZ720880:TKE720880 TAD720880:TAI720880 SQH720880:SQM720880 SGL720880:SGQ720880 RWP720880:RWU720880 RMT720880:RMY720880 RCX720880:RDC720880 QTB720880:QTG720880 QJF720880:QJK720880 PZJ720880:PZO720880 PPN720880:PPS720880 PFR720880:PFW720880 OVV720880:OWA720880 OLZ720880:OME720880 OCD720880:OCI720880 NSH720880:NSM720880 NIL720880:NIQ720880 MYP720880:MYU720880 MOT720880:MOY720880 MEX720880:MFC720880 LVB720880:LVG720880 LLF720880:LLK720880 LBJ720880:LBO720880 KRN720880:KRS720880 KHR720880:KHW720880 JXV720880:JYA720880 JNZ720880:JOE720880 JED720880:JEI720880 IUH720880:IUM720880 IKL720880:IKQ720880 IAP720880:IAU720880 HQT720880:HQY720880 HGX720880:HHC720880 GXB720880:GXG720880 GNF720880:GNK720880 GDJ720880:GDO720880 FTN720880:FTS720880 FJR720880:FJW720880 EZV720880:FAA720880 EPZ720880:EQE720880 EGD720880:EGI720880 DWH720880:DWM720880 DML720880:DMQ720880 DCP720880:DCU720880 CST720880:CSY720880 CIX720880:CJC720880 BZB720880:BZG720880 BPF720880:BPK720880 BFJ720880:BFO720880 AVN720880:AVS720880 ALR720880:ALW720880 ABV720880:ACA720880 RZ720880:SE720880 ID720880:II720880 WUP655344:WUU655344 WKT655344:WKY655344 WAX655344:WBC655344 VRB655344:VRG655344 VHF655344:VHK655344 UXJ655344:UXO655344 UNN655344:UNS655344 UDR655344:UDW655344 TTV655344:TUA655344 TJZ655344:TKE655344 TAD655344:TAI655344 SQH655344:SQM655344 SGL655344:SGQ655344 RWP655344:RWU655344 RMT655344:RMY655344 RCX655344:RDC655344 QTB655344:QTG655344 QJF655344:QJK655344 PZJ655344:PZO655344 PPN655344:PPS655344 PFR655344:PFW655344 OVV655344:OWA655344 OLZ655344:OME655344 OCD655344:OCI655344 NSH655344:NSM655344 NIL655344:NIQ655344 MYP655344:MYU655344 MOT655344:MOY655344 MEX655344:MFC655344 LVB655344:LVG655344 LLF655344:LLK655344 LBJ655344:LBO655344 KRN655344:KRS655344 KHR655344:KHW655344 JXV655344:JYA655344 JNZ655344:JOE655344 JED655344:JEI655344 IUH655344:IUM655344 IKL655344:IKQ655344 IAP655344:IAU655344 HQT655344:HQY655344 HGX655344:HHC655344 GXB655344:GXG655344 GNF655344:GNK655344 GDJ655344:GDO655344 FTN655344:FTS655344 FJR655344:FJW655344 EZV655344:FAA655344 EPZ655344:EQE655344 EGD655344:EGI655344 DWH655344:DWM655344 DML655344:DMQ655344 DCP655344:DCU655344 CST655344:CSY655344 CIX655344:CJC655344 BZB655344:BZG655344 BPF655344:BPK655344 BFJ655344:BFO655344 AVN655344:AVS655344 ALR655344:ALW655344 ABV655344:ACA655344 RZ655344:SE655344 ID655344:II655344 WUP589808:WUU589808 WKT589808:WKY589808 WAX589808:WBC589808 VRB589808:VRG589808 VHF589808:VHK589808 UXJ589808:UXO589808 UNN589808:UNS589808 UDR589808:UDW589808 TTV589808:TUA589808 TJZ589808:TKE589808 TAD589808:TAI589808 SQH589808:SQM589808 SGL589808:SGQ589808 RWP589808:RWU589808 RMT589808:RMY589808 RCX589808:RDC589808 QTB589808:QTG589808 QJF589808:QJK589808 PZJ589808:PZO589808 PPN589808:PPS589808 PFR589808:PFW589808 OVV589808:OWA589808 OLZ589808:OME589808 OCD589808:OCI589808 NSH589808:NSM589808 NIL589808:NIQ589808 MYP589808:MYU589808 MOT589808:MOY589808 MEX589808:MFC589808 LVB589808:LVG589808 LLF589808:LLK589808 LBJ589808:LBO589808 KRN589808:KRS589808 KHR589808:KHW589808 JXV589808:JYA589808 JNZ589808:JOE589808 JED589808:JEI589808 IUH589808:IUM589808 IKL589808:IKQ589808 IAP589808:IAU589808 HQT589808:HQY589808 HGX589808:HHC589808 GXB589808:GXG589808 GNF589808:GNK589808 GDJ589808:GDO589808 FTN589808:FTS589808 FJR589808:FJW589808 EZV589808:FAA589808 EPZ589808:EQE589808 EGD589808:EGI589808 DWH589808:DWM589808 DML589808:DMQ589808 DCP589808:DCU589808 CST589808:CSY589808 CIX589808:CJC589808 BZB589808:BZG589808 BPF589808:BPK589808 BFJ589808:BFO589808 AVN589808:AVS589808 ALR589808:ALW589808 ABV589808:ACA589808 RZ589808:SE589808 ID589808:II589808 WUP524272:WUU524272 WKT524272:WKY524272 WAX524272:WBC524272 VRB524272:VRG524272 VHF524272:VHK524272 UXJ524272:UXO524272 UNN524272:UNS524272 UDR524272:UDW524272 TTV524272:TUA524272 TJZ524272:TKE524272 TAD524272:TAI524272 SQH524272:SQM524272 SGL524272:SGQ524272 RWP524272:RWU524272 RMT524272:RMY524272 RCX524272:RDC524272 QTB524272:QTG524272 QJF524272:QJK524272 PZJ524272:PZO524272 PPN524272:PPS524272 PFR524272:PFW524272 OVV524272:OWA524272 OLZ524272:OME524272 OCD524272:OCI524272 NSH524272:NSM524272 NIL524272:NIQ524272 MYP524272:MYU524272 MOT524272:MOY524272 MEX524272:MFC524272 LVB524272:LVG524272 LLF524272:LLK524272 LBJ524272:LBO524272 KRN524272:KRS524272 KHR524272:KHW524272 JXV524272:JYA524272 JNZ524272:JOE524272 JED524272:JEI524272 IUH524272:IUM524272 IKL524272:IKQ524272 IAP524272:IAU524272 HQT524272:HQY524272 HGX524272:HHC524272 GXB524272:GXG524272 GNF524272:GNK524272 GDJ524272:GDO524272 FTN524272:FTS524272 FJR524272:FJW524272 EZV524272:FAA524272 EPZ524272:EQE524272 EGD524272:EGI524272 DWH524272:DWM524272 DML524272:DMQ524272 DCP524272:DCU524272 CST524272:CSY524272 CIX524272:CJC524272 BZB524272:BZG524272 BPF524272:BPK524272 BFJ524272:BFO524272 AVN524272:AVS524272 ALR524272:ALW524272 ABV524272:ACA524272 RZ524272:SE524272 ID524272:II524272 WUP458736:WUU458736 WKT458736:WKY458736 WAX458736:WBC458736 VRB458736:VRG458736 VHF458736:VHK458736 UXJ458736:UXO458736 UNN458736:UNS458736 UDR458736:UDW458736 TTV458736:TUA458736 TJZ458736:TKE458736 TAD458736:TAI458736 SQH458736:SQM458736 SGL458736:SGQ458736 RWP458736:RWU458736 RMT458736:RMY458736 RCX458736:RDC458736 QTB458736:QTG458736 QJF458736:QJK458736 PZJ458736:PZO458736 PPN458736:PPS458736 PFR458736:PFW458736 OVV458736:OWA458736 OLZ458736:OME458736 OCD458736:OCI458736 NSH458736:NSM458736 NIL458736:NIQ458736 MYP458736:MYU458736 MOT458736:MOY458736 MEX458736:MFC458736 LVB458736:LVG458736 LLF458736:LLK458736 LBJ458736:LBO458736 KRN458736:KRS458736 KHR458736:KHW458736 JXV458736:JYA458736 JNZ458736:JOE458736 JED458736:JEI458736 IUH458736:IUM458736 IKL458736:IKQ458736 IAP458736:IAU458736 HQT458736:HQY458736 HGX458736:HHC458736 GXB458736:GXG458736 GNF458736:GNK458736 GDJ458736:GDO458736 FTN458736:FTS458736 FJR458736:FJW458736 EZV458736:FAA458736 EPZ458736:EQE458736 EGD458736:EGI458736 DWH458736:DWM458736 DML458736:DMQ458736 DCP458736:DCU458736 CST458736:CSY458736 CIX458736:CJC458736 BZB458736:BZG458736 BPF458736:BPK458736 BFJ458736:BFO458736 AVN458736:AVS458736 ALR458736:ALW458736 ABV458736:ACA458736 RZ458736:SE458736 ID458736:II458736 WUP393200:WUU393200 WKT393200:WKY393200 WAX393200:WBC393200 VRB393200:VRG393200 VHF393200:VHK393200 UXJ393200:UXO393200 UNN393200:UNS393200 UDR393200:UDW393200 TTV393200:TUA393200 TJZ393200:TKE393200 TAD393200:TAI393200 SQH393200:SQM393200 SGL393200:SGQ393200 RWP393200:RWU393200 RMT393200:RMY393200 RCX393200:RDC393200 QTB393200:QTG393200 QJF393200:QJK393200 PZJ393200:PZO393200 PPN393200:PPS393200 PFR393200:PFW393200 OVV393200:OWA393200 OLZ393200:OME393200 OCD393200:OCI393200 NSH393200:NSM393200 NIL393200:NIQ393200 MYP393200:MYU393200 MOT393200:MOY393200 MEX393200:MFC393200 LVB393200:LVG393200 LLF393200:LLK393200 LBJ393200:LBO393200 KRN393200:KRS393200 KHR393200:KHW393200 JXV393200:JYA393200 JNZ393200:JOE393200 JED393200:JEI393200 IUH393200:IUM393200 IKL393200:IKQ393200 IAP393200:IAU393200 HQT393200:HQY393200 HGX393200:HHC393200 GXB393200:GXG393200 GNF393200:GNK393200 GDJ393200:GDO393200 FTN393200:FTS393200 FJR393200:FJW393200 EZV393200:FAA393200 EPZ393200:EQE393200 EGD393200:EGI393200 DWH393200:DWM393200 DML393200:DMQ393200 DCP393200:DCU393200 CST393200:CSY393200 CIX393200:CJC393200 BZB393200:BZG393200 BPF393200:BPK393200 BFJ393200:BFO393200 AVN393200:AVS393200 ALR393200:ALW393200 ABV393200:ACA393200 RZ393200:SE393200 ID393200:II393200 WUP327664:WUU327664 WKT327664:WKY327664 WAX327664:WBC327664 VRB327664:VRG327664 VHF327664:VHK327664 UXJ327664:UXO327664 UNN327664:UNS327664 UDR327664:UDW327664 TTV327664:TUA327664 TJZ327664:TKE327664 TAD327664:TAI327664 SQH327664:SQM327664 SGL327664:SGQ327664 RWP327664:RWU327664 RMT327664:RMY327664 RCX327664:RDC327664 QTB327664:QTG327664 QJF327664:QJK327664 PZJ327664:PZO327664 PPN327664:PPS327664 PFR327664:PFW327664 OVV327664:OWA327664 OLZ327664:OME327664 OCD327664:OCI327664 NSH327664:NSM327664 NIL327664:NIQ327664 MYP327664:MYU327664 MOT327664:MOY327664 MEX327664:MFC327664 LVB327664:LVG327664 LLF327664:LLK327664 LBJ327664:LBO327664 KRN327664:KRS327664 KHR327664:KHW327664 JXV327664:JYA327664 JNZ327664:JOE327664 JED327664:JEI327664 IUH327664:IUM327664 IKL327664:IKQ327664 IAP327664:IAU327664 HQT327664:HQY327664 HGX327664:HHC327664 GXB327664:GXG327664 GNF327664:GNK327664 GDJ327664:GDO327664 FTN327664:FTS327664 FJR327664:FJW327664 EZV327664:FAA327664 EPZ327664:EQE327664 EGD327664:EGI327664 DWH327664:DWM327664 DML327664:DMQ327664 DCP327664:DCU327664 CST327664:CSY327664 CIX327664:CJC327664 BZB327664:BZG327664 BPF327664:BPK327664 BFJ327664:BFO327664 AVN327664:AVS327664 ALR327664:ALW327664 ABV327664:ACA327664 RZ327664:SE327664 ID327664:II327664 WUP262128:WUU262128 WKT262128:WKY262128 WAX262128:WBC262128 VRB262128:VRG262128 VHF262128:VHK262128 UXJ262128:UXO262128 UNN262128:UNS262128 UDR262128:UDW262128 TTV262128:TUA262128 TJZ262128:TKE262128 TAD262128:TAI262128 SQH262128:SQM262128 SGL262128:SGQ262128 RWP262128:RWU262128 RMT262128:RMY262128 RCX262128:RDC262128 QTB262128:QTG262128 QJF262128:QJK262128 PZJ262128:PZO262128 PPN262128:PPS262128 PFR262128:PFW262128 OVV262128:OWA262128 OLZ262128:OME262128 OCD262128:OCI262128 NSH262128:NSM262128 NIL262128:NIQ262128 MYP262128:MYU262128 MOT262128:MOY262128 MEX262128:MFC262128 LVB262128:LVG262128 LLF262128:LLK262128 LBJ262128:LBO262128 KRN262128:KRS262128 KHR262128:KHW262128 JXV262128:JYA262128 JNZ262128:JOE262128 JED262128:JEI262128 IUH262128:IUM262128 IKL262128:IKQ262128 IAP262128:IAU262128 HQT262128:HQY262128 HGX262128:HHC262128 GXB262128:GXG262128 GNF262128:GNK262128 GDJ262128:GDO262128 FTN262128:FTS262128 FJR262128:FJW262128 EZV262128:FAA262128 EPZ262128:EQE262128 EGD262128:EGI262128 DWH262128:DWM262128 DML262128:DMQ262128 DCP262128:DCU262128 CST262128:CSY262128 CIX262128:CJC262128 BZB262128:BZG262128 BPF262128:BPK262128 BFJ262128:BFO262128 AVN262128:AVS262128 ALR262128:ALW262128 ABV262128:ACA262128 RZ262128:SE262128 ID262128:II262128 WUP196592:WUU196592 WKT196592:WKY196592 WAX196592:WBC196592 VRB196592:VRG196592 VHF196592:VHK196592 UXJ196592:UXO196592 UNN196592:UNS196592 UDR196592:UDW196592 TTV196592:TUA196592 TJZ196592:TKE196592 TAD196592:TAI196592 SQH196592:SQM196592 SGL196592:SGQ196592 RWP196592:RWU196592 RMT196592:RMY196592 RCX196592:RDC196592 QTB196592:QTG196592 QJF196592:QJK196592 PZJ196592:PZO196592 PPN196592:PPS196592 PFR196592:PFW196592 OVV196592:OWA196592 OLZ196592:OME196592 OCD196592:OCI196592 NSH196592:NSM196592 NIL196592:NIQ196592 MYP196592:MYU196592 MOT196592:MOY196592 MEX196592:MFC196592 LVB196592:LVG196592 LLF196592:LLK196592 LBJ196592:LBO196592 KRN196592:KRS196592 KHR196592:KHW196592 JXV196592:JYA196592 JNZ196592:JOE196592 JED196592:JEI196592 IUH196592:IUM196592 IKL196592:IKQ196592 IAP196592:IAU196592 HQT196592:HQY196592 HGX196592:HHC196592 GXB196592:GXG196592 GNF196592:GNK196592 GDJ196592:GDO196592 FTN196592:FTS196592 FJR196592:FJW196592 EZV196592:FAA196592 EPZ196592:EQE196592 EGD196592:EGI196592 DWH196592:DWM196592 DML196592:DMQ196592 DCP196592:DCU196592 CST196592:CSY196592 CIX196592:CJC196592 BZB196592:BZG196592 BPF196592:BPK196592 BFJ196592:BFO196592 AVN196592:AVS196592 ALR196592:ALW196592 ABV196592:ACA196592 RZ196592:SE196592 ID196592:II196592 WUP131056:WUU131056 WKT131056:WKY131056 WAX131056:WBC131056 VRB131056:VRG131056 VHF131056:VHK131056 UXJ131056:UXO131056 UNN131056:UNS131056 UDR131056:UDW131056 TTV131056:TUA131056 TJZ131056:TKE131056 TAD131056:TAI131056 SQH131056:SQM131056 SGL131056:SGQ131056 RWP131056:RWU131056 RMT131056:RMY131056 RCX131056:RDC131056 QTB131056:QTG131056 QJF131056:QJK131056 PZJ131056:PZO131056 PPN131056:PPS131056 PFR131056:PFW131056 OVV131056:OWA131056 OLZ131056:OME131056 OCD131056:OCI131056 NSH131056:NSM131056 NIL131056:NIQ131056 MYP131056:MYU131056 MOT131056:MOY131056 MEX131056:MFC131056 LVB131056:LVG131056 LLF131056:LLK131056 LBJ131056:LBO131056 KRN131056:KRS131056 KHR131056:KHW131056 JXV131056:JYA131056 JNZ131056:JOE131056 JED131056:JEI131056 IUH131056:IUM131056 IKL131056:IKQ131056 IAP131056:IAU131056 HQT131056:HQY131056 HGX131056:HHC131056 GXB131056:GXG131056 GNF131056:GNK131056 GDJ131056:GDO131056 FTN131056:FTS131056 FJR131056:FJW131056 EZV131056:FAA131056 EPZ131056:EQE131056 EGD131056:EGI131056 DWH131056:DWM131056 DML131056:DMQ131056 DCP131056:DCU131056 CST131056:CSY131056 CIX131056:CJC131056 BZB131056:BZG131056 BPF131056:BPK131056 BFJ131056:BFO131056 AVN131056:AVS131056 ALR131056:ALW131056 ABV131056:ACA131056 RZ131056:SE131056 ID131056:II131056 WUP65520:WUU65520 WKT65520:WKY65520 WAX65520:WBC65520 VRB65520:VRG65520 VHF65520:VHK65520 UXJ65520:UXO65520 UNN65520:UNS65520 UDR65520:UDW65520 TTV65520:TUA65520 TJZ65520:TKE65520 TAD65520:TAI65520 SQH65520:SQM65520 SGL65520:SGQ65520 RWP65520:RWU65520 RMT65520:RMY65520 RCX65520:RDC65520 QTB65520:QTG65520 QJF65520:QJK65520 PZJ65520:PZO65520 PPN65520:PPS65520 PFR65520:PFW65520 OVV65520:OWA65520 OLZ65520:OME65520 OCD65520:OCI65520 NSH65520:NSM65520 NIL65520:NIQ65520 MYP65520:MYU65520 MOT65520:MOY65520 MEX65520:MFC65520 LVB65520:LVG65520 LLF65520:LLK65520 LBJ65520:LBO65520 KRN65520:KRS65520 KHR65520:KHW65520 JXV65520:JYA65520 JNZ65520:JOE65520 JED65520:JEI65520 IUH65520:IUM65520 IKL65520:IKQ65520 IAP65520:IAU65520 HQT65520:HQY65520 HGX65520:HHC65520 GXB65520:GXG65520 GNF65520:GNK65520 GDJ65520:GDO65520 FTN65520:FTS65520 FJR65520:FJW65520 EZV65520:FAA65520 EPZ65520:EQE65520 EGD65520:EGI65520 DWH65520:DWM65520 DML65520:DMQ65520 DCP65520:DCU65520 CST65520:CSY65520 CIX65520:CJC65520 BZB65520:BZG65520 BPF65520:BPK65520 BFJ65520:BFO65520 AVN65520:AVS65520 ALR65520:ALW65520 ABV65520:ACA65520 RZ65520:SE65520 ID65520:II65520 WUH982958:WUH982977 WKL982958:WKL982977 WAP982958:WAP982977 VQT982958:VQT982977 VGX982958:VGX982977 UXB982958:UXB982977 UNF982958:UNF982977 UDJ982958:UDJ982977 TTN982958:TTN982977 TJR982958:TJR982977 SZV982958:SZV982977 SPZ982958:SPZ982977 SGD982958:SGD982977 RWH982958:RWH982977 RML982958:RML982977 RCP982958:RCP982977 QST982958:QST982977 QIX982958:QIX982977 PZB982958:PZB982977 PPF982958:PPF982977 PFJ982958:PFJ982977 OVN982958:OVN982977 OLR982958:OLR982977 OBV982958:OBV982977 NRZ982958:NRZ982977 NID982958:NID982977 MYH982958:MYH982977 MOL982958:MOL982977 MEP982958:MEP982977 LUT982958:LUT982977 LKX982958:LKX982977 LBB982958:LBB982977 KRF982958:KRF982977 KHJ982958:KHJ982977 JXN982958:JXN982977 JNR982958:JNR982977 JDV982958:JDV982977 ITZ982958:ITZ982977 IKD982958:IKD982977 IAH982958:IAH982977 HQL982958:HQL982977 HGP982958:HGP982977 GWT982958:GWT982977 GMX982958:GMX982977 GDB982958:GDB982977 FTF982958:FTF982977 FJJ982958:FJJ982977 EZN982958:EZN982977 EPR982958:EPR982977 EFV982958:EFV982977 DVZ982958:DVZ982977 DMD982958:DMD982977 DCH982958:DCH982977 CSL982958:CSL982977 CIP982958:CIP982977 BYT982958:BYT982977 BOX982958:BOX982977 BFB982958:BFB982977 AVF982958:AVF982977 ALJ982958:ALJ982977 ABN982958:ABN982977 RR982958:RR982977 HV982958:HV982977 WUH917422:WUH917441 WKL917422:WKL917441 WAP917422:WAP917441 VQT917422:VQT917441 VGX917422:VGX917441 UXB917422:UXB917441 UNF917422:UNF917441 UDJ917422:UDJ917441 TTN917422:TTN917441 TJR917422:TJR917441 SZV917422:SZV917441 SPZ917422:SPZ917441 SGD917422:SGD917441 RWH917422:RWH917441 RML917422:RML917441 RCP917422:RCP917441 QST917422:QST917441 QIX917422:QIX917441 PZB917422:PZB917441 PPF917422:PPF917441 PFJ917422:PFJ917441 OVN917422:OVN917441 OLR917422:OLR917441 OBV917422:OBV917441 NRZ917422:NRZ917441 NID917422:NID917441 MYH917422:MYH917441 MOL917422:MOL917441 MEP917422:MEP917441 LUT917422:LUT917441 LKX917422:LKX917441 LBB917422:LBB917441 KRF917422:KRF917441 KHJ917422:KHJ917441 JXN917422:JXN917441 JNR917422:JNR917441 JDV917422:JDV917441 ITZ917422:ITZ917441 IKD917422:IKD917441 IAH917422:IAH917441 HQL917422:HQL917441 HGP917422:HGP917441 GWT917422:GWT917441 GMX917422:GMX917441 GDB917422:GDB917441 FTF917422:FTF917441 FJJ917422:FJJ917441 EZN917422:EZN917441 EPR917422:EPR917441 EFV917422:EFV917441 DVZ917422:DVZ917441 DMD917422:DMD917441 DCH917422:DCH917441 CSL917422:CSL917441 CIP917422:CIP917441 BYT917422:BYT917441 BOX917422:BOX917441 BFB917422:BFB917441 AVF917422:AVF917441 ALJ917422:ALJ917441 ABN917422:ABN917441 RR917422:RR917441 HV917422:HV917441 WUH851886:WUH851905 WKL851886:WKL851905 WAP851886:WAP851905 VQT851886:VQT851905 VGX851886:VGX851905 UXB851886:UXB851905 UNF851886:UNF851905 UDJ851886:UDJ851905 TTN851886:TTN851905 TJR851886:TJR851905 SZV851886:SZV851905 SPZ851886:SPZ851905 SGD851886:SGD851905 RWH851886:RWH851905 RML851886:RML851905 RCP851886:RCP851905 QST851886:QST851905 QIX851886:QIX851905 PZB851886:PZB851905 PPF851886:PPF851905 PFJ851886:PFJ851905 OVN851886:OVN851905 OLR851886:OLR851905 OBV851886:OBV851905 NRZ851886:NRZ851905 NID851886:NID851905 MYH851886:MYH851905 MOL851886:MOL851905 MEP851886:MEP851905 LUT851886:LUT851905 LKX851886:LKX851905 LBB851886:LBB851905 KRF851886:KRF851905 KHJ851886:KHJ851905 JXN851886:JXN851905 JNR851886:JNR851905 JDV851886:JDV851905 ITZ851886:ITZ851905 IKD851886:IKD851905 IAH851886:IAH851905 HQL851886:HQL851905 HGP851886:HGP851905 GWT851886:GWT851905 GMX851886:GMX851905 GDB851886:GDB851905 FTF851886:FTF851905 FJJ851886:FJJ851905 EZN851886:EZN851905 EPR851886:EPR851905 EFV851886:EFV851905 DVZ851886:DVZ851905 DMD851886:DMD851905 DCH851886:DCH851905 CSL851886:CSL851905 CIP851886:CIP851905 BYT851886:BYT851905 BOX851886:BOX851905 BFB851886:BFB851905 AVF851886:AVF851905 ALJ851886:ALJ851905 ABN851886:ABN851905 RR851886:RR851905 HV851886:HV851905 WUH786350:WUH786369 WKL786350:WKL786369 WAP786350:WAP786369 VQT786350:VQT786369 VGX786350:VGX786369 UXB786350:UXB786369 UNF786350:UNF786369 UDJ786350:UDJ786369 TTN786350:TTN786369 TJR786350:TJR786369 SZV786350:SZV786369 SPZ786350:SPZ786369 SGD786350:SGD786369 RWH786350:RWH786369 RML786350:RML786369 RCP786350:RCP786369 QST786350:QST786369 QIX786350:QIX786369 PZB786350:PZB786369 PPF786350:PPF786369 PFJ786350:PFJ786369 OVN786350:OVN786369 OLR786350:OLR786369 OBV786350:OBV786369 NRZ786350:NRZ786369 NID786350:NID786369 MYH786350:MYH786369 MOL786350:MOL786369 MEP786350:MEP786369 LUT786350:LUT786369 LKX786350:LKX786369 LBB786350:LBB786369 KRF786350:KRF786369 KHJ786350:KHJ786369 JXN786350:JXN786369 JNR786350:JNR786369 JDV786350:JDV786369 ITZ786350:ITZ786369 IKD786350:IKD786369 IAH786350:IAH786369 HQL786350:HQL786369 HGP786350:HGP786369 GWT786350:GWT786369 GMX786350:GMX786369 GDB786350:GDB786369 FTF786350:FTF786369 FJJ786350:FJJ786369 EZN786350:EZN786369 EPR786350:EPR786369 EFV786350:EFV786369 DVZ786350:DVZ786369 DMD786350:DMD786369 DCH786350:DCH786369 CSL786350:CSL786369 CIP786350:CIP786369 BYT786350:BYT786369 BOX786350:BOX786369 BFB786350:BFB786369 AVF786350:AVF786369 ALJ786350:ALJ786369 ABN786350:ABN786369 RR786350:RR786369 HV786350:HV786369 WUH720814:WUH720833 WKL720814:WKL720833 WAP720814:WAP720833 VQT720814:VQT720833 VGX720814:VGX720833 UXB720814:UXB720833 UNF720814:UNF720833 UDJ720814:UDJ720833 TTN720814:TTN720833 TJR720814:TJR720833 SZV720814:SZV720833 SPZ720814:SPZ720833 SGD720814:SGD720833 RWH720814:RWH720833 RML720814:RML720833 RCP720814:RCP720833 QST720814:QST720833 QIX720814:QIX720833 PZB720814:PZB720833 PPF720814:PPF720833 PFJ720814:PFJ720833 OVN720814:OVN720833 OLR720814:OLR720833 OBV720814:OBV720833 NRZ720814:NRZ720833 NID720814:NID720833 MYH720814:MYH720833 MOL720814:MOL720833 MEP720814:MEP720833 LUT720814:LUT720833 LKX720814:LKX720833 LBB720814:LBB720833 KRF720814:KRF720833 KHJ720814:KHJ720833 JXN720814:JXN720833 JNR720814:JNR720833 JDV720814:JDV720833 ITZ720814:ITZ720833 IKD720814:IKD720833 IAH720814:IAH720833 HQL720814:HQL720833 HGP720814:HGP720833 GWT720814:GWT720833 GMX720814:GMX720833 GDB720814:GDB720833 FTF720814:FTF720833 FJJ720814:FJJ720833 EZN720814:EZN720833 EPR720814:EPR720833 EFV720814:EFV720833 DVZ720814:DVZ720833 DMD720814:DMD720833 DCH720814:DCH720833 CSL720814:CSL720833 CIP720814:CIP720833 BYT720814:BYT720833 BOX720814:BOX720833 BFB720814:BFB720833 AVF720814:AVF720833 ALJ720814:ALJ720833 ABN720814:ABN720833 RR720814:RR720833 HV720814:HV720833 WUH655278:WUH655297 WKL655278:WKL655297 WAP655278:WAP655297 VQT655278:VQT655297 VGX655278:VGX655297 UXB655278:UXB655297 UNF655278:UNF655297 UDJ655278:UDJ655297 TTN655278:TTN655297 TJR655278:TJR655297 SZV655278:SZV655297 SPZ655278:SPZ655297 SGD655278:SGD655297 RWH655278:RWH655297 RML655278:RML655297 RCP655278:RCP655297 QST655278:QST655297 QIX655278:QIX655297 PZB655278:PZB655297 PPF655278:PPF655297 PFJ655278:PFJ655297 OVN655278:OVN655297 OLR655278:OLR655297 OBV655278:OBV655297 NRZ655278:NRZ655297 NID655278:NID655297 MYH655278:MYH655297 MOL655278:MOL655297 MEP655278:MEP655297 LUT655278:LUT655297 LKX655278:LKX655297 LBB655278:LBB655297 KRF655278:KRF655297 KHJ655278:KHJ655297 JXN655278:JXN655297 JNR655278:JNR655297 JDV655278:JDV655297 ITZ655278:ITZ655297 IKD655278:IKD655297 IAH655278:IAH655297 HQL655278:HQL655297 HGP655278:HGP655297 GWT655278:GWT655297 GMX655278:GMX655297 GDB655278:GDB655297 FTF655278:FTF655297 FJJ655278:FJJ655297 EZN655278:EZN655297 EPR655278:EPR655297 EFV655278:EFV655297 DVZ655278:DVZ655297 DMD655278:DMD655297 DCH655278:DCH655297 CSL655278:CSL655297 CIP655278:CIP655297 BYT655278:BYT655297 BOX655278:BOX655297 BFB655278:BFB655297 AVF655278:AVF655297 ALJ655278:ALJ655297 ABN655278:ABN655297 RR655278:RR655297 HV655278:HV655297 WUH589742:WUH589761 WKL589742:WKL589761 WAP589742:WAP589761 VQT589742:VQT589761 VGX589742:VGX589761 UXB589742:UXB589761 UNF589742:UNF589761 UDJ589742:UDJ589761 TTN589742:TTN589761 TJR589742:TJR589761 SZV589742:SZV589761 SPZ589742:SPZ589761 SGD589742:SGD589761 RWH589742:RWH589761 RML589742:RML589761 RCP589742:RCP589761 QST589742:QST589761 QIX589742:QIX589761 PZB589742:PZB589761 PPF589742:PPF589761 PFJ589742:PFJ589761 OVN589742:OVN589761 OLR589742:OLR589761 OBV589742:OBV589761 NRZ589742:NRZ589761 NID589742:NID589761 MYH589742:MYH589761 MOL589742:MOL589761 MEP589742:MEP589761 LUT589742:LUT589761 LKX589742:LKX589761 LBB589742:LBB589761 KRF589742:KRF589761 KHJ589742:KHJ589761 JXN589742:JXN589761 JNR589742:JNR589761 JDV589742:JDV589761 ITZ589742:ITZ589761 IKD589742:IKD589761 IAH589742:IAH589761 HQL589742:HQL589761 HGP589742:HGP589761 GWT589742:GWT589761 GMX589742:GMX589761 GDB589742:GDB589761 FTF589742:FTF589761 FJJ589742:FJJ589761 EZN589742:EZN589761 EPR589742:EPR589761 EFV589742:EFV589761 DVZ589742:DVZ589761 DMD589742:DMD589761 DCH589742:DCH589761 CSL589742:CSL589761 CIP589742:CIP589761 BYT589742:BYT589761 BOX589742:BOX589761 BFB589742:BFB589761 AVF589742:AVF589761 ALJ589742:ALJ589761 ABN589742:ABN589761 RR589742:RR589761 HV589742:HV589761 WUH524206:WUH524225 WKL524206:WKL524225 WAP524206:WAP524225 VQT524206:VQT524225 VGX524206:VGX524225 UXB524206:UXB524225 UNF524206:UNF524225 UDJ524206:UDJ524225 TTN524206:TTN524225 TJR524206:TJR524225 SZV524206:SZV524225 SPZ524206:SPZ524225 SGD524206:SGD524225 RWH524206:RWH524225 RML524206:RML524225 RCP524206:RCP524225 QST524206:QST524225 QIX524206:QIX524225 PZB524206:PZB524225 PPF524206:PPF524225 PFJ524206:PFJ524225 OVN524206:OVN524225 OLR524206:OLR524225 OBV524206:OBV524225 NRZ524206:NRZ524225 NID524206:NID524225 MYH524206:MYH524225 MOL524206:MOL524225 MEP524206:MEP524225 LUT524206:LUT524225 LKX524206:LKX524225 LBB524206:LBB524225 KRF524206:KRF524225 KHJ524206:KHJ524225 JXN524206:JXN524225 JNR524206:JNR524225 JDV524206:JDV524225 ITZ524206:ITZ524225 IKD524206:IKD524225 IAH524206:IAH524225 HQL524206:HQL524225 HGP524206:HGP524225 GWT524206:GWT524225 GMX524206:GMX524225 GDB524206:GDB524225 FTF524206:FTF524225 FJJ524206:FJJ524225 EZN524206:EZN524225 EPR524206:EPR524225 EFV524206:EFV524225 DVZ524206:DVZ524225 DMD524206:DMD524225 DCH524206:DCH524225 CSL524206:CSL524225 CIP524206:CIP524225 BYT524206:BYT524225 BOX524206:BOX524225 BFB524206:BFB524225 AVF524206:AVF524225 ALJ524206:ALJ524225 ABN524206:ABN524225 RR524206:RR524225 HV524206:HV524225 WUH458670:WUH458689 WKL458670:WKL458689 WAP458670:WAP458689 VQT458670:VQT458689 VGX458670:VGX458689 UXB458670:UXB458689 UNF458670:UNF458689 UDJ458670:UDJ458689 TTN458670:TTN458689 TJR458670:TJR458689 SZV458670:SZV458689 SPZ458670:SPZ458689 SGD458670:SGD458689 RWH458670:RWH458689 RML458670:RML458689 RCP458670:RCP458689 QST458670:QST458689 QIX458670:QIX458689 PZB458670:PZB458689 PPF458670:PPF458689 PFJ458670:PFJ458689 OVN458670:OVN458689 OLR458670:OLR458689 OBV458670:OBV458689 NRZ458670:NRZ458689 NID458670:NID458689 MYH458670:MYH458689 MOL458670:MOL458689 MEP458670:MEP458689 LUT458670:LUT458689 LKX458670:LKX458689 LBB458670:LBB458689 KRF458670:KRF458689 KHJ458670:KHJ458689 JXN458670:JXN458689 JNR458670:JNR458689 JDV458670:JDV458689 ITZ458670:ITZ458689 IKD458670:IKD458689 IAH458670:IAH458689 HQL458670:HQL458689 HGP458670:HGP458689 GWT458670:GWT458689 GMX458670:GMX458689 GDB458670:GDB458689 FTF458670:FTF458689 FJJ458670:FJJ458689 EZN458670:EZN458689 EPR458670:EPR458689 EFV458670:EFV458689 DVZ458670:DVZ458689 DMD458670:DMD458689 DCH458670:DCH458689 CSL458670:CSL458689 CIP458670:CIP458689 BYT458670:BYT458689 BOX458670:BOX458689 BFB458670:BFB458689 AVF458670:AVF458689 ALJ458670:ALJ458689 ABN458670:ABN458689 RR458670:RR458689 HV458670:HV458689 WUH393134:WUH393153 WKL393134:WKL393153 WAP393134:WAP393153 VQT393134:VQT393153 VGX393134:VGX393153 UXB393134:UXB393153 UNF393134:UNF393153 UDJ393134:UDJ393153 TTN393134:TTN393153 TJR393134:TJR393153 SZV393134:SZV393153 SPZ393134:SPZ393153 SGD393134:SGD393153 RWH393134:RWH393153 RML393134:RML393153 RCP393134:RCP393153 QST393134:QST393153 QIX393134:QIX393153 PZB393134:PZB393153 PPF393134:PPF393153 PFJ393134:PFJ393153 OVN393134:OVN393153 OLR393134:OLR393153 OBV393134:OBV393153 NRZ393134:NRZ393153 NID393134:NID393153 MYH393134:MYH393153 MOL393134:MOL393153 MEP393134:MEP393153 LUT393134:LUT393153 LKX393134:LKX393153 LBB393134:LBB393153 KRF393134:KRF393153 KHJ393134:KHJ393153 JXN393134:JXN393153 JNR393134:JNR393153 JDV393134:JDV393153 ITZ393134:ITZ393153 IKD393134:IKD393153 IAH393134:IAH393153 HQL393134:HQL393153 HGP393134:HGP393153 GWT393134:GWT393153 GMX393134:GMX393153 GDB393134:GDB393153 FTF393134:FTF393153 FJJ393134:FJJ393153 EZN393134:EZN393153 EPR393134:EPR393153 EFV393134:EFV393153 DVZ393134:DVZ393153 DMD393134:DMD393153 DCH393134:DCH393153 CSL393134:CSL393153 CIP393134:CIP393153 BYT393134:BYT393153 BOX393134:BOX393153 BFB393134:BFB393153 AVF393134:AVF393153 ALJ393134:ALJ393153 ABN393134:ABN393153 RR393134:RR393153 HV393134:HV393153 WUH327598:WUH327617 WKL327598:WKL327617 WAP327598:WAP327617 VQT327598:VQT327617 VGX327598:VGX327617 UXB327598:UXB327617 UNF327598:UNF327617 UDJ327598:UDJ327617 TTN327598:TTN327617 TJR327598:TJR327617 SZV327598:SZV327617 SPZ327598:SPZ327617 SGD327598:SGD327617 RWH327598:RWH327617 RML327598:RML327617 RCP327598:RCP327617 QST327598:QST327617 QIX327598:QIX327617 PZB327598:PZB327617 PPF327598:PPF327617 PFJ327598:PFJ327617 OVN327598:OVN327617 OLR327598:OLR327617 OBV327598:OBV327617 NRZ327598:NRZ327617 NID327598:NID327617 MYH327598:MYH327617 MOL327598:MOL327617 MEP327598:MEP327617 LUT327598:LUT327617 LKX327598:LKX327617 LBB327598:LBB327617 KRF327598:KRF327617 KHJ327598:KHJ327617 JXN327598:JXN327617 JNR327598:JNR327617 JDV327598:JDV327617 ITZ327598:ITZ327617 IKD327598:IKD327617 IAH327598:IAH327617 HQL327598:HQL327617 HGP327598:HGP327617 GWT327598:GWT327617 GMX327598:GMX327617 GDB327598:GDB327617 FTF327598:FTF327617 FJJ327598:FJJ327617 EZN327598:EZN327617 EPR327598:EPR327617 EFV327598:EFV327617 DVZ327598:DVZ327617 DMD327598:DMD327617 DCH327598:DCH327617 CSL327598:CSL327617 CIP327598:CIP327617 BYT327598:BYT327617 BOX327598:BOX327617 BFB327598:BFB327617 AVF327598:AVF327617 ALJ327598:ALJ327617 ABN327598:ABN327617 RR327598:RR327617 HV327598:HV327617 WUH262062:WUH262081 WKL262062:WKL262081 WAP262062:WAP262081 VQT262062:VQT262081 VGX262062:VGX262081 UXB262062:UXB262081 UNF262062:UNF262081 UDJ262062:UDJ262081 TTN262062:TTN262081 TJR262062:TJR262081 SZV262062:SZV262081 SPZ262062:SPZ262081 SGD262062:SGD262081 RWH262062:RWH262081 RML262062:RML262081 RCP262062:RCP262081 QST262062:QST262081 QIX262062:QIX262081 PZB262062:PZB262081 PPF262062:PPF262081 PFJ262062:PFJ262081 OVN262062:OVN262081 OLR262062:OLR262081 OBV262062:OBV262081 NRZ262062:NRZ262081 NID262062:NID262081 MYH262062:MYH262081 MOL262062:MOL262081 MEP262062:MEP262081 LUT262062:LUT262081 LKX262062:LKX262081 LBB262062:LBB262081 KRF262062:KRF262081 KHJ262062:KHJ262081 JXN262062:JXN262081 JNR262062:JNR262081 JDV262062:JDV262081 ITZ262062:ITZ262081 IKD262062:IKD262081 IAH262062:IAH262081 HQL262062:HQL262081 HGP262062:HGP262081 GWT262062:GWT262081 GMX262062:GMX262081 GDB262062:GDB262081 FTF262062:FTF262081 FJJ262062:FJJ262081 EZN262062:EZN262081 EPR262062:EPR262081 EFV262062:EFV262081 DVZ262062:DVZ262081 DMD262062:DMD262081 DCH262062:DCH262081 CSL262062:CSL262081 CIP262062:CIP262081 BYT262062:BYT262081 BOX262062:BOX262081 BFB262062:BFB262081 AVF262062:AVF262081 ALJ262062:ALJ262081 ABN262062:ABN262081 RR262062:RR262081 HV262062:HV262081 WUH196526:WUH196545 WKL196526:WKL196545 WAP196526:WAP196545 VQT196526:VQT196545 VGX196526:VGX196545 UXB196526:UXB196545 UNF196526:UNF196545 UDJ196526:UDJ196545 TTN196526:TTN196545 TJR196526:TJR196545 SZV196526:SZV196545 SPZ196526:SPZ196545 SGD196526:SGD196545 RWH196526:RWH196545 RML196526:RML196545 RCP196526:RCP196545 QST196526:QST196545 QIX196526:QIX196545 PZB196526:PZB196545 PPF196526:PPF196545 PFJ196526:PFJ196545 OVN196526:OVN196545 OLR196526:OLR196545 OBV196526:OBV196545 NRZ196526:NRZ196545 NID196526:NID196545 MYH196526:MYH196545 MOL196526:MOL196545 MEP196526:MEP196545 LUT196526:LUT196545 LKX196526:LKX196545 LBB196526:LBB196545 KRF196526:KRF196545 KHJ196526:KHJ196545 JXN196526:JXN196545 JNR196526:JNR196545 JDV196526:JDV196545 ITZ196526:ITZ196545 IKD196526:IKD196545 IAH196526:IAH196545 HQL196526:HQL196545 HGP196526:HGP196545 GWT196526:GWT196545 GMX196526:GMX196545 GDB196526:GDB196545 FTF196526:FTF196545 FJJ196526:FJJ196545 EZN196526:EZN196545 EPR196526:EPR196545 EFV196526:EFV196545 DVZ196526:DVZ196545 DMD196526:DMD196545 DCH196526:DCH196545 CSL196526:CSL196545 CIP196526:CIP196545 BYT196526:BYT196545 BOX196526:BOX196545 BFB196526:BFB196545 AVF196526:AVF196545 ALJ196526:ALJ196545 ABN196526:ABN196545 RR196526:RR196545 HV196526:HV196545 WUH130990:WUH131009 WKL130990:WKL131009 WAP130990:WAP131009 VQT130990:VQT131009 VGX130990:VGX131009 UXB130990:UXB131009 UNF130990:UNF131009 UDJ130990:UDJ131009 TTN130990:TTN131009 TJR130990:TJR131009 SZV130990:SZV131009 SPZ130990:SPZ131009 SGD130990:SGD131009 RWH130990:RWH131009 RML130990:RML131009 RCP130990:RCP131009 QST130990:QST131009 QIX130990:QIX131009 PZB130990:PZB131009 PPF130990:PPF131009 PFJ130990:PFJ131009 OVN130990:OVN131009 OLR130990:OLR131009 OBV130990:OBV131009 NRZ130990:NRZ131009 NID130990:NID131009 MYH130990:MYH131009 MOL130990:MOL131009 MEP130990:MEP131009 LUT130990:LUT131009 LKX130990:LKX131009 LBB130990:LBB131009 KRF130990:KRF131009 KHJ130990:KHJ131009 JXN130990:JXN131009 JNR130990:JNR131009 JDV130990:JDV131009 ITZ130990:ITZ131009 IKD130990:IKD131009 IAH130990:IAH131009 HQL130990:HQL131009 HGP130990:HGP131009 GWT130990:GWT131009 GMX130990:GMX131009 GDB130990:GDB131009 FTF130990:FTF131009 FJJ130990:FJJ131009 EZN130990:EZN131009 EPR130990:EPR131009 EFV130990:EFV131009 DVZ130990:DVZ131009 DMD130990:DMD131009 DCH130990:DCH131009 CSL130990:CSL131009 CIP130990:CIP131009 BYT130990:BYT131009 BOX130990:BOX131009 BFB130990:BFB131009 AVF130990:AVF131009 ALJ130990:ALJ131009 ABN130990:ABN131009 RR130990:RR131009 HV130990:HV131009 WUH65454:WUH65473 WKL65454:WKL65473 WAP65454:WAP65473 VQT65454:VQT65473 VGX65454:VGX65473 UXB65454:UXB65473 UNF65454:UNF65473 UDJ65454:UDJ65473 TTN65454:TTN65473 TJR65454:TJR65473 SZV65454:SZV65473 SPZ65454:SPZ65473 SGD65454:SGD65473 RWH65454:RWH65473 RML65454:RML65473 RCP65454:RCP65473 QST65454:QST65473 QIX65454:QIX65473 PZB65454:PZB65473 PPF65454:PPF65473 PFJ65454:PFJ65473 OVN65454:OVN65473 OLR65454:OLR65473 OBV65454:OBV65473 NRZ65454:NRZ65473 NID65454:NID65473 MYH65454:MYH65473 MOL65454:MOL65473 MEP65454:MEP65473 LUT65454:LUT65473 LKX65454:LKX65473 LBB65454:LBB65473 KRF65454:KRF65473 KHJ65454:KHJ65473 JXN65454:JXN65473 JNR65454:JNR65473 JDV65454:JDV65473 ITZ65454:ITZ65473 IKD65454:IKD65473 IAH65454:IAH65473 HQL65454:HQL65473 HGP65454:HGP65473 GWT65454:GWT65473 GMX65454:GMX65473 GDB65454:GDB65473 FTF65454:FTF65473 FJJ65454:FJJ65473 EZN65454:EZN65473 EPR65454:EPR65473 EFV65454:EFV65473 DVZ65454:DVZ65473 DMD65454:DMD65473 DCH65454:DCH65473 CSL65454:CSL65473 CIP65454:CIP65473 BYT65454:BYT65473 BOX65454:BOX65473 BFB65454:BFB65473 AVF65454:AVF65473 ALJ65454:ALJ65473 ABN65454:ABN65473 RR65454:RR65473 HV65454:HV65473 WUH983042:WUH983061 WUP982982:WUU982982 WKT982982:WKY982982 WAX982982:WBC982982 VRB982982:VRG982982 VHF982982:VHK982982 UXJ982982:UXO982982 UNN982982:UNS982982 UDR982982:UDW982982 TTV982982:TUA982982 TJZ982982:TKE982982 TAD982982:TAI982982 SQH982982:SQM982982 SGL982982:SGQ982982 RWP982982:RWU982982 RMT982982:RMY982982 RCX982982:RDC982982 QTB982982:QTG982982 QJF982982:QJK982982 PZJ982982:PZO982982 PPN982982:PPS982982 PFR982982:PFW982982 OVV982982:OWA982982 OLZ982982:OME982982 OCD982982:OCI982982 NSH982982:NSM982982 NIL982982:NIQ982982 MYP982982:MYU982982 MOT982982:MOY982982 MEX982982:MFC982982 LVB982982:LVG982982 LLF982982:LLK982982 LBJ982982:LBO982982 KRN982982:KRS982982 KHR982982:KHW982982 JXV982982:JYA982982 JNZ982982:JOE982982 JED982982:JEI982982 IUH982982:IUM982982 IKL982982:IKQ982982 IAP982982:IAU982982 HQT982982:HQY982982 HGX982982:HHC982982 GXB982982:GXG982982 GNF982982:GNK982982 GDJ982982:GDO982982 FTN982982:FTS982982 FJR982982:FJW982982 EZV982982:FAA982982 EPZ982982:EQE982982 EGD982982:EGI982982 DWH982982:DWM982982 DML982982:DMQ982982 DCP982982:DCU982982 CST982982:CSY982982 CIX982982:CJC982982 BZB982982:BZG982982 BPF982982:BPK982982 BFJ982982:BFO982982 AVN982982:AVS982982 ALR982982:ALW982982 ABV982982:ACA982982 RZ982982:SE982982 ID982982:II982982 WUP917446:WUU917446 WKT917446:WKY917446 WAX917446:WBC917446 VRB917446:VRG917446 VHF917446:VHK917446 UXJ917446:UXO917446 UNN917446:UNS917446 UDR917446:UDW917446 TTV917446:TUA917446 TJZ917446:TKE917446 TAD917446:TAI917446 SQH917446:SQM917446 SGL917446:SGQ917446 RWP917446:RWU917446 RMT917446:RMY917446 RCX917446:RDC917446 QTB917446:QTG917446 QJF917446:QJK917446 PZJ917446:PZO917446 PPN917446:PPS917446 PFR917446:PFW917446 OVV917446:OWA917446 OLZ917446:OME917446 OCD917446:OCI917446 NSH917446:NSM917446 NIL917446:NIQ917446 MYP917446:MYU917446 MOT917446:MOY917446 MEX917446:MFC917446 LVB917446:LVG917446 LLF917446:LLK917446 LBJ917446:LBO917446 KRN917446:KRS917446 KHR917446:KHW917446 JXV917446:JYA917446 JNZ917446:JOE917446 JED917446:JEI917446 IUH917446:IUM917446 IKL917446:IKQ917446 IAP917446:IAU917446 HQT917446:HQY917446 HGX917446:HHC917446 GXB917446:GXG917446 GNF917446:GNK917446 GDJ917446:GDO917446 FTN917446:FTS917446 FJR917446:FJW917446 EZV917446:FAA917446 EPZ917446:EQE917446 EGD917446:EGI917446 DWH917446:DWM917446 DML917446:DMQ917446 DCP917446:DCU917446 CST917446:CSY917446 CIX917446:CJC917446 BZB917446:BZG917446 BPF917446:BPK917446 BFJ917446:BFO917446 AVN917446:AVS917446 ALR917446:ALW917446 ABV917446:ACA917446 RZ917446:SE917446 ID917446:II917446 WUP851910:WUU851910 WKT851910:WKY851910 WAX851910:WBC851910 VRB851910:VRG851910 VHF851910:VHK851910 UXJ851910:UXO851910 UNN851910:UNS851910 UDR851910:UDW851910 TTV851910:TUA851910 TJZ851910:TKE851910 TAD851910:TAI851910 SQH851910:SQM851910 SGL851910:SGQ851910 RWP851910:RWU851910 RMT851910:RMY851910 RCX851910:RDC851910 QTB851910:QTG851910 QJF851910:QJK851910 PZJ851910:PZO851910 PPN851910:PPS851910 PFR851910:PFW851910 OVV851910:OWA851910 OLZ851910:OME851910 OCD851910:OCI851910 NSH851910:NSM851910 NIL851910:NIQ851910 MYP851910:MYU851910 MOT851910:MOY851910 MEX851910:MFC851910 LVB851910:LVG851910 LLF851910:LLK851910 LBJ851910:LBO851910 KRN851910:KRS851910 KHR851910:KHW851910 JXV851910:JYA851910 JNZ851910:JOE851910 JED851910:JEI851910 IUH851910:IUM851910 IKL851910:IKQ851910 IAP851910:IAU851910 HQT851910:HQY851910 HGX851910:HHC851910 GXB851910:GXG851910 GNF851910:GNK851910 GDJ851910:GDO851910 FTN851910:FTS851910 FJR851910:FJW851910 EZV851910:FAA851910 EPZ851910:EQE851910 EGD851910:EGI851910 DWH851910:DWM851910 DML851910:DMQ851910 DCP851910:DCU851910 CST851910:CSY851910 CIX851910:CJC851910 BZB851910:BZG851910 BPF851910:BPK851910 BFJ851910:BFO851910 AVN851910:AVS851910 ALR851910:ALW851910 ABV851910:ACA851910 RZ851910:SE851910 ID851910:II851910 WUP786374:WUU786374 WKT786374:WKY786374 WAX786374:WBC786374 VRB786374:VRG786374 VHF786374:VHK786374 UXJ786374:UXO786374 UNN786374:UNS786374 UDR786374:UDW786374 TTV786374:TUA786374 TJZ786374:TKE786374 TAD786374:TAI786374 SQH786374:SQM786374 SGL786374:SGQ786374 RWP786374:RWU786374 RMT786374:RMY786374 RCX786374:RDC786374 QTB786374:QTG786374 QJF786374:QJK786374 PZJ786374:PZO786374 PPN786374:PPS786374 PFR786374:PFW786374 OVV786374:OWA786374 OLZ786374:OME786374 OCD786374:OCI786374 NSH786374:NSM786374 NIL786374:NIQ786374 MYP786374:MYU786374 MOT786374:MOY786374 MEX786374:MFC786374 LVB786374:LVG786374 LLF786374:LLK786374 LBJ786374:LBO786374 KRN786374:KRS786374 KHR786374:KHW786374 JXV786374:JYA786374 JNZ786374:JOE786374 JED786374:JEI786374 IUH786374:IUM786374 IKL786374:IKQ786374 IAP786374:IAU786374 HQT786374:HQY786374 HGX786374:HHC786374 GXB786374:GXG786374 GNF786374:GNK786374 GDJ786374:GDO786374 FTN786374:FTS786374 FJR786374:FJW786374 EZV786374:FAA786374 EPZ786374:EQE786374 EGD786374:EGI786374 DWH786374:DWM786374 DML786374:DMQ786374 DCP786374:DCU786374 CST786374:CSY786374 CIX786374:CJC786374 BZB786374:BZG786374 BPF786374:BPK786374 BFJ786374:BFO786374 AVN786374:AVS786374 ALR786374:ALW786374 ABV786374:ACA786374 RZ786374:SE786374 ID786374:II786374 WUP720838:WUU720838 WKT720838:WKY720838 WAX720838:WBC720838 VRB720838:VRG720838 VHF720838:VHK720838 UXJ720838:UXO720838 UNN720838:UNS720838 UDR720838:UDW720838 TTV720838:TUA720838 TJZ720838:TKE720838 TAD720838:TAI720838 SQH720838:SQM720838 SGL720838:SGQ720838 RWP720838:RWU720838 RMT720838:RMY720838 RCX720838:RDC720838 QTB720838:QTG720838 QJF720838:QJK720838 PZJ720838:PZO720838 PPN720838:PPS720838 PFR720838:PFW720838 OVV720838:OWA720838 OLZ720838:OME720838 OCD720838:OCI720838 NSH720838:NSM720838 NIL720838:NIQ720838 MYP720838:MYU720838 MOT720838:MOY720838 MEX720838:MFC720838 LVB720838:LVG720838 LLF720838:LLK720838 LBJ720838:LBO720838 KRN720838:KRS720838 KHR720838:KHW720838 JXV720838:JYA720838 JNZ720838:JOE720838 JED720838:JEI720838 IUH720838:IUM720838 IKL720838:IKQ720838 IAP720838:IAU720838 HQT720838:HQY720838 HGX720838:HHC720838 GXB720838:GXG720838 GNF720838:GNK720838 GDJ720838:GDO720838 FTN720838:FTS720838 FJR720838:FJW720838 EZV720838:FAA720838 EPZ720838:EQE720838 EGD720838:EGI720838 DWH720838:DWM720838 DML720838:DMQ720838 DCP720838:DCU720838 CST720838:CSY720838 CIX720838:CJC720838 BZB720838:BZG720838 BPF720838:BPK720838 BFJ720838:BFO720838 AVN720838:AVS720838 ALR720838:ALW720838 ABV720838:ACA720838 RZ720838:SE720838 ID720838:II720838 WUP655302:WUU655302 WKT655302:WKY655302 WAX655302:WBC655302 VRB655302:VRG655302 VHF655302:VHK655302 UXJ655302:UXO655302 UNN655302:UNS655302 UDR655302:UDW655302 TTV655302:TUA655302 TJZ655302:TKE655302 TAD655302:TAI655302 SQH655302:SQM655302 SGL655302:SGQ655302 RWP655302:RWU655302 RMT655302:RMY655302 RCX655302:RDC655302 QTB655302:QTG655302 QJF655302:QJK655302 PZJ655302:PZO655302 PPN655302:PPS655302 PFR655302:PFW655302 OVV655302:OWA655302 OLZ655302:OME655302 OCD655302:OCI655302 NSH655302:NSM655302 NIL655302:NIQ655302 MYP655302:MYU655302 MOT655302:MOY655302 MEX655302:MFC655302 LVB655302:LVG655302 LLF655302:LLK655302 LBJ655302:LBO655302 KRN655302:KRS655302 KHR655302:KHW655302 JXV655302:JYA655302 JNZ655302:JOE655302 JED655302:JEI655302 IUH655302:IUM655302 IKL655302:IKQ655302 IAP655302:IAU655302 HQT655302:HQY655302 HGX655302:HHC655302 GXB655302:GXG655302 GNF655302:GNK655302 GDJ655302:GDO655302 FTN655302:FTS655302 FJR655302:FJW655302 EZV655302:FAA655302 EPZ655302:EQE655302 EGD655302:EGI655302 DWH655302:DWM655302 DML655302:DMQ655302 DCP655302:DCU655302 CST655302:CSY655302 CIX655302:CJC655302 BZB655302:BZG655302 BPF655302:BPK655302 BFJ655302:BFO655302 AVN655302:AVS655302 ALR655302:ALW655302 ABV655302:ACA655302 RZ655302:SE655302 ID655302:II655302 WUP589766:WUU589766 WKT589766:WKY589766 WAX589766:WBC589766 VRB589766:VRG589766 VHF589766:VHK589766 UXJ589766:UXO589766 UNN589766:UNS589766 UDR589766:UDW589766 TTV589766:TUA589766 TJZ589766:TKE589766 TAD589766:TAI589766 SQH589766:SQM589766 SGL589766:SGQ589766 RWP589766:RWU589766 RMT589766:RMY589766 RCX589766:RDC589766 QTB589766:QTG589766 QJF589766:QJK589766 PZJ589766:PZO589766 PPN589766:PPS589766 PFR589766:PFW589766 OVV589766:OWA589766 OLZ589766:OME589766 OCD589766:OCI589766 NSH589766:NSM589766 NIL589766:NIQ589766 MYP589766:MYU589766 MOT589766:MOY589766 MEX589766:MFC589766 LVB589766:LVG589766 LLF589766:LLK589766 LBJ589766:LBO589766 KRN589766:KRS589766 KHR589766:KHW589766 JXV589766:JYA589766 JNZ589766:JOE589766 JED589766:JEI589766 IUH589766:IUM589766 IKL589766:IKQ589766 IAP589766:IAU589766 HQT589766:HQY589766 HGX589766:HHC589766 GXB589766:GXG589766 GNF589766:GNK589766 GDJ589766:GDO589766 FTN589766:FTS589766 FJR589766:FJW589766 EZV589766:FAA589766 EPZ589766:EQE589766 EGD589766:EGI589766 DWH589766:DWM589766 DML589766:DMQ589766 DCP589766:DCU589766 CST589766:CSY589766 CIX589766:CJC589766 BZB589766:BZG589766 BPF589766:BPK589766 BFJ589766:BFO589766 AVN589766:AVS589766 ALR589766:ALW589766 ABV589766:ACA589766 RZ589766:SE589766 ID589766:II589766 WUP524230:WUU524230 WKT524230:WKY524230 WAX524230:WBC524230 VRB524230:VRG524230 VHF524230:VHK524230 UXJ524230:UXO524230 UNN524230:UNS524230 UDR524230:UDW524230 TTV524230:TUA524230 TJZ524230:TKE524230 TAD524230:TAI524230 SQH524230:SQM524230 SGL524230:SGQ524230 RWP524230:RWU524230 RMT524230:RMY524230 RCX524230:RDC524230 QTB524230:QTG524230 QJF524230:QJK524230 PZJ524230:PZO524230 PPN524230:PPS524230 PFR524230:PFW524230 OVV524230:OWA524230 OLZ524230:OME524230 OCD524230:OCI524230 NSH524230:NSM524230 NIL524230:NIQ524230 MYP524230:MYU524230 MOT524230:MOY524230 MEX524230:MFC524230 LVB524230:LVG524230 LLF524230:LLK524230 LBJ524230:LBO524230 KRN524230:KRS524230 KHR524230:KHW524230 JXV524230:JYA524230 JNZ524230:JOE524230 JED524230:JEI524230 IUH524230:IUM524230 IKL524230:IKQ524230 IAP524230:IAU524230 HQT524230:HQY524230 HGX524230:HHC524230 GXB524230:GXG524230 GNF524230:GNK524230 GDJ524230:GDO524230 FTN524230:FTS524230 FJR524230:FJW524230 EZV524230:FAA524230 EPZ524230:EQE524230 EGD524230:EGI524230 DWH524230:DWM524230 DML524230:DMQ524230 DCP524230:DCU524230 CST524230:CSY524230 CIX524230:CJC524230 BZB524230:BZG524230 BPF524230:BPK524230 BFJ524230:BFO524230 AVN524230:AVS524230 ALR524230:ALW524230 ABV524230:ACA524230 RZ524230:SE524230 ID524230:II524230 WUP458694:WUU458694 WKT458694:WKY458694 WAX458694:WBC458694 VRB458694:VRG458694 VHF458694:VHK458694 UXJ458694:UXO458694 UNN458694:UNS458694 UDR458694:UDW458694 TTV458694:TUA458694 TJZ458694:TKE458694 TAD458694:TAI458694 SQH458694:SQM458694 SGL458694:SGQ458694 RWP458694:RWU458694 RMT458694:RMY458694 RCX458694:RDC458694 QTB458694:QTG458694 QJF458694:QJK458694 PZJ458694:PZO458694 PPN458694:PPS458694 PFR458694:PFW458694 OVV458694:OWA458694 OLZ458694:OME458694 OCD458694:OCI458694 NSH458694:NSM458694 NIL458694:NIQ458694 MYP458694:MYU458694 MOT458694:MOY458694 MEX458694:MFC458694 LVB458694:LVG458694 LLF458694:LLK458694 LBJ458694:LBO458694 KRN458694:KRS458694 KHR458694:KHW458694 JXV458694:JYA458694 JNZ458694:JOE458694 JED458694:JEI458694 IUH458694:IUM458694 IKL458694:IKQ458694 IAP458694:IAU458694 HQT458694:HQY458694 HGX458694:HHC458694 GXB458694:GXG458694 GNF458694:GNK458694 GDJ458694:GDO458694 FTN458694:FTS458694 FJR458694:FJW458694 EZV458694:FAA458694 EPZ458694:EQE458694 EGD458694:EGI458694 DWH458694:DWM458694 DML458694:DMQ458694 DCP458694:DCU458694 CST458694:CSY458694 CIX458694:CJC458694 BZB458694:BZG458694 BPF458694:BPK458694 BFJ458694:BFO458694 AVN458694:AVS458694 ALR458694:ALW458694 ABV458694:ACA458694 RZ458694:SE458694 ID458694:II458694 WUP393158:WUU393158 WKT393158:WKY393158 WAX393158:WBC393158 VRB393158:VRG393158 VHF393158:VHK393158 UXJ393158:UXO393158 UNN393158:UNS393158 UDR393158:UDW393158 TTV393158:TUA393158 TJZ393158:TKE393158 TAD393158:TAI393158 SQH393158:SQM393158 SGL393158:SGQ393158 RWP393158:RWU393158 RMT393158:RMY393158 RCX393158:RDC393158 QTB393158:QTG393158 QJF393158:QJK393158 PZJ393158:PZO393158 PPN393158:PPS393158 PFR393158:PFW393158 OVV393158:OWA393158 OLZ393158:OME393158 OCD393158:OCI393158 NSH393158:NSM393158 NIL393158:NIQ393158 MYP393158:MYU393158 MOT393158:MOY393158 MEX393158:MFC393158 LVB393158:LVG393158 LLF393158:LLK393158 LBJ393158:LBO393158 KRN393158:KRS393158 KHR393158:KHW393158 JXV393158:JYA393158 JNZ393158:JOE393158 JED393158:JEI393158 IUH393158:IUM393158 IKL393158:IKQ393158 IAP393158:IAU393158 HQT393158:HQY393158 HGX393158:HHC393158 GXB393158:GXG393158 GNF393158:GNK393158 GDJ393158:GDO393158 FTN393158:FTS393158 FJR393158:FJW393158 EZV393158:FAA393158 EPZ393158:EQE393158 EGD393158:EGI393158 DWH393158:DWM393158 DML393158:DMQ393158 DCP393158:DCU393158 CST393158:CSY393158 CIX393158:CJC393158 BZB393158:BZG393158 BPF393158:BPK393158 BFJ393158:BFO393158 AVN393158:AVS393158 ALR393158:ALW393158 ABV393158:ACA393158 RZ393158:SE393158 ID393158:II393158 WUP327622:WUU327622 WKT327622:WKY327622 WAX327622:WBC327622 VRB327622:VRG327622 VHF327622:VHK327622 UXJ327622:UXO327622 UNN327622:UNS327622 UDR327622:UDW327622 TTV327622:TUA327622 TJZ327622:TKE327622 TAD327622:TAI327622 SQH327622:SQM327622 SGL327622:SGQ327622 RWP327622:RWU327622 RMT327622:RMY327622 RCX327622:RDC327622 QTB327622:QTG327622 QJF327622:QJK327622 PZJ327622:PZO327622 PPN327622:PPS327622 PFR327622:PFW327622 OVV327622:OWA327622 OLZ327622:OME327622 OCD327622:OCI327622 NSH327622:NSM327622 NIL327622:NIQ327622 MYP327622:MYU327622 MOT327622:MOY327622 MEX327622:MFC327622 LVB327622:LVG327622 LLF327622:LLK327622 LBJ327622:LBO327622 KRN327622:KRS327622 KHR327622:KHW327622 JXV327622:JYA327622 JNZ327622:JOE327622 JED327622:JEI327622 IUH327622:IUM327622 IKL327622:IKQ327622 IAP327622:IAU327622 HQT327622:HQY327622 HGX327622:HHC327622 GXB327622:GXG327622 GNF327622:GNK327622 GDJ327622:GDO327622 FTN327622:FTS327622 FJR327622:FJW327622 EZV327622:FAA327622 EPZ327622:EQE327622 EGD327622:EGI327622 DWH327622:DWM327622 DML327622:DMQ327622 DCP327622:DCU327622 CST327622:CSY327622 CIX327622:CJC327622 BZB327622:BZG327622 BPF327622:BPK327622 BFJ327622:BFO327622 AVN327622:AVS327622 ALR327622:ALW327622 ABV327622:ACA327622 RZ327622:SE327622 ID327622:II327622 WUP262086:WUU262086 WKT262086:WKY262086 WAX262086:WBC262086 VRB262086:VRG262086 VHF262086:VHK262086 UXJ262086:UXO262086 UNN262086:UNS262086 UDR262086:UDW262086 TTV262086:TUA262086 TJZ262086:TKE262086 TAD262086:TAI262086 SQH262086:SQM262086 SGL262086:SGQ262086 RWP262086:RWU262086 RMT262086:RMY262086 RCX262086:RDC262086 QTB262086:QTG262086 QJF262086:QJK262086 PZJ262086:PZO262086 PPN262086:PPS262086 PFR262086:PFW262086 OVV262086:OWA262086 OLZ262086:OME262086 OCD262086:OCI262086 NSH262086:NSM262086 NIL262086:NIQ262086 MYP262086:MYU262086 MOT262086:MOY262086 MEX262086:MFC262086 LVB262086:LVG262086 LLF262086:LLK262086 LBJ262086:LBO262086 KRN262086:KRS262086 KHR262086:KHW262086 JXV262086:JYA262086 JNZ262086:JOE262086 JED262086:JEI262086 IUH262086:IUM262086 IKL262086:IKQ262086 IAP262086:IAU262086 HQT262086:HQY262086 HGX262086:HHC262086 GXB262086:GXG262086 GNF262086:GNK262086 GDJ262086:GDO262086 FTN262086:FTS262086 FJR262086:FJW262086 EZV262086:FAA262086 EPZ262086:EQE262086 EGD262086:EGI262086 DWH262086:DWM262086 DML262086:DMQ262086 DCP262086:DCU262086 CST262086:CSY262086 CIX262086:CJC262086 BZB262086:BZG262086 BPF262086:BPK262086 BFJ262086:BFO262086 AVN262086:AVS262086 ALR262086:ALW262086 ABV262086:ACA262086 RZ262086:SE262086 ID262086:II262086 WUP196550:WUU196550 WKT196550:WKY196550 WAX196550:WBC196550 VRB196550:VRG196550 VHF196550:VHK196550 UXJ196550:UXO196550 UNN196550:UNS196550 UDR196550:UDW196550 TTV196550:TUA196550 TJZ196550:TKE196550 TAD196550:TAI196550 SQH196550:SQM196550 SGL196550:SGQ196550 RWP196550:RWU196550 RMT196550:RMY196550 RCX196550:RDC196550 QTB196550:QTG196550 QJF196550:QJK196550 PZJ196550:PZO196550 PPN196550:PPS196550 PFR196550:PFW196550 OVV196550:OWA196550 OLZ196550:OME196550 OCD196550:OCI196550 NSH196550:NSM196550 NIL196550:NIQ196550 MYP196550:MYU196550 MOT196550:MOY196550 MEX196550:MFC196550 LVB196550:LVG196550 LLF196550:LLK196550 LBJ196550:LBO196550 KRN196550:KRS196550 KHR196550:KHW196550 JXV196550:JYA196550 JNZ196550:JOE196550 JED196550:JEI196550 IUH196550:IUM196550 IKL196550:IKQ196550 IAP196550:IAU196550 HQT196550:HQY196550 HGX196550:HHC196550 GXB196550:GXG196550 GNF196550:GNK196550 GDJ196550:GDO196550 FTN196550:FTS196550 FJR196550:FJW196550 EZV196550:FAA196550 EPZ196550:EQE196550 EGD196550:EGI196550 DWH196550:DWM196550 DML196550:DMQ196550 DCP196550:DCU196550 CST196550:CSY196550 CIX196550:CJC196550 BZB196550:BZG196550 BPF196550:BPK196550 BFJ196550:BFO196550 AVN196550:AVS196550 ALR196550:ALW196550 ABV196550:ACA196550 RZ196550:SE196550 ID196550:II196550 WUP131014:WUU131014 WKT131014:WKY131014 WAX131014:WBC131014 VRB131014:VRG131014 VHF131014:VHK131014 UXJ131014:UXO131014 UNN131014:UNS131014 UDR131014:UDW131014 TTV131014:TUA131014 TJZ131014:TKE131014 TAD131014:TAI131014 SQH131014:SQM131014 SGL131014:SGQ131014 RWP131014:RWU131014 RMT131014:RMY131014 RCX131014:RDC131014 QTB131014:QTG131014 QJF131014:QJK131014 PZJ131014:PZO131014 PPN131014:PPS131014 PFR131014:PFW131014 OVV131014:OWA131014 OLZ131014:OME131014 OCD131014:OCI131014 NSH131014:NSM131014 NIL131014:NIQ131014 MYP131014:MYU131014 MOT131014:MOY131014 MEX131014:MFC131014 LVB131014:LVG131014 LLF131014:LLK131014 LBJ131014:LBO131014 KRN131014:KRS131014 KHR131014:KHW131014 JXV131014:JYA131014 JNZ131014:JOE131014 JED131014:JEI131014 IUH131014:IUM131014 IKL131014:IKQ131014 IAP131014:IAU131014 HQT131014:HQY131014 HGX131014:HHC131014 GXB131014:GXG131014 GNF131014:GNK131014 GDJ131014:GDO131014 FTN131014:FTS131014 FJR131014:FJW131014 EZV131014:FAA131014 EPZ131014:EQE131014 EGD131014:EGI131014 DWH131014:DWM131014 DML131014:DMQ131014 DCP131014:DCU131014 CST131014:CSY131014 CIX131014:CJC131014 BZB131014:BZG131014 BPF131014:BPK131014 BFJ131014:BFO131014 AVN131014:AVS131014 ALR131014:ALW131014 ABV131014:ACA131014 RZ131014:SE131014 ID131014:II131014 WUP65478:WUU65478 WKT65478:WKY65478 WAX65478:WBC65478 VRB65478:VRG65478 VHF65478:VHK65478 UXJ65478:UXO65478 UNN65478:UNS65478 UDR65478:UDW65478 TTV65478:TUA65478 TJZ65478:TKE65478 TAD65478:TAI65478 SQH65478:SQM65478 SGL65478:SGQ65478 RWP65478:RWU65478 RMT65478:RMY65478 RCX65478:RDC65478 QTB65478:QTG65478 QJF65478:QJK65478 PZJ65478:PZO65478 PPN65478:PPS65478 PFR65478:PFW65478 OVV65478:OWA65478 OLZ65478:OME65478 OCD65478:OCI65478 NSH65478:NSM65478 NIL65478:NIQ65478 MYP65478:MYU65478 MOT65478:MOY65478 MEX65478:MFC65478 LVB65478:LVG65478 LLF65478:LLK65478 LBJ65478:LBO65478 KRN65478:KRS65478 KHR65478:KHW65478 JXV65478:JYA65478 JNZ65478:JOE65478 JED65478:JEI65478 IUH65478:IUM65478 IKL65478:IKQ65478 IAP65478:IAU65478 HQT65478:HQY65478 HGX65478:HHC65478 GXB65478:GXG65478 GNF65478:GNK65478 GDJ65478:GDO65478 FTN65478:FTS65478 FJR65478:FJW65478 EZV65478:FAA65478 EPZ65478:EQE65478 EGD65478:EGI65478 DWH65478:DWM65478 DML65478:DMQ65478 DCP65478:DCU65478 CST65478:CSY65478 CIX65478:CJC65478 BZB65478:BZG65478 BPF65478:BPK65478 BFJ65478:BFO65478 AVN65478:AVS65478 ALR65478:ALW65478 ABV65478:ACA65478 RZ65478:SE65478 Q131014:R131014 Q196550:R196550 Q262086:R262086 Q327622:R327622 Q393158:R393158 Q458694:R458694 Q524230:R524230 Q589766:R589766 Q655302:R655302 Q720838:R720838 Q786374:R786374 Q851910:R851910 Q917446:R917446 Q982982:R982982 Q65520:R65520 Q131056:R131056 Q196592:R196592 Q262128:R262128 Q327664:R327664 Q393200:R393200 Q458736:R458736 Q524272:R524272 Q589808:R589808 Q655344:R655344 Q720880:R720880 Q786416:R786416 Q851952:R851952 Q917488:R917488 Q983024:R983024 Q65562:R65562 Q131098:R131098 Q196634:R196634 Q262170:R262170 Q327706:R327706 Q393242:R393242 Q458778:R458778 Q524314:R524314 Q589850:R589850 Q655386:R655386 Q720922:R720922 Q786458:R786458 Q851994:R851994 Q917530:R917530 Q983066:R983066 Q65478:R65478 N65454:N65473 N130990:N131009 N196526:N196545 N262062:N262081 N327598:N327617 N393134:N393153 N458670:N458689 N524206:N524225 N589742:N589761 N655278:N655297 N720814:N720833 N786350:N786369 N851886:N851905 N917422:N917441 N982958:N982977 N65496:N65515 N131032:N131051 N196568:N196587 N262104:N262123 N327640:N327659 N393176:N393195 N458712:N458731 N524248:N524267 N589784:N589803 N655320:N655339 N720856:N720875 N786392:N786411 N851928:N851947 N917464:N917483 N983000:N983019 N65538:N65557 N131074:N131093 N196610:N196629 N262146:N262165 N327682:N327701 N393218:N393237 N458754:N458773 N524290:N524309 N589826:N589845 N655362:N655381 N720898:N720917 N786434:N786453 N851970:N851989 N917506:N917525 N983042:N983061" xr:uid="{00000000-0002-0000-0200-000001000000}">
      <formula1>該当ラウンド</formula1>
    </dataValidation>
    <dataValidation type="list" allowBlank="1" showInputMessage="1" showErrorMessage="1" sqref="ID65477:II65477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D27:II28 RZ27:SE28 ABV27:ACA28 ALR27:ALW28 AVN27:AVS28 BFJ27:BFO28 BPF27:BPK28 BZB27:BZG28 CIX27:CJC28 CST27:CSY28 DCP27:DCU28 DML27:DMQ28 DWH27:DWM28 EGD27:EGI28 EPZ27:EQE28 EZV27:FAA28 FJR27:FJW28 FTN27:FTS28 GDJ27:GDO28 GNF27:GNK28 GXB27:GXG28 HGX27:HHC28 HQT27:HQY28 IAP27:IAU28 IKL27:IKQ28 IUH27:IUM28 JED27:JEI28 JNZ27:JOE28 JXV27:JYA28 KHR27:KHW28 KRN27:KRS28 LBJ27:LBO28 LLF27:LLK28 LVB27:LVG28 MEX27:MFC28 MOT27:MOY28 MYP27:MYU28 NIL27:NIQ28 NSH27:NSM28 OCD27:OCI28 OLZ27:OME28 OVV27:OWA28 PFR27:PFW28 PPN27:PPS28 PZJ27:PZO28 QJF27:QJK28 QTB27:QTG28 RCX27:RDC28 RMT27:RMY28 RWP27:RWU28 SGL27:SGQ28 SQH27:SQM28 TAD27:TAI28 TJZ27:TKE28 TTV27:TUA28 UDR27:UDW28 UNN27:UNS28 UXJ27:UXO28 VHF27:VHK28 VRB27:VRG28 WAX27:WBC28 WKT27:WKY28 WUP27:WUU28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P983065:WUU983065 WKT983065:WKY983065 WAX983065:WBC983065 VRB983065:VRG983065 VHF983065:VHK983065 UXJ983065:UXO983065 UNN983065:UNS983065 UDR983065:UDW983065 TTV983065:TUA983065 TJZ983065:TKE983065 TAD983065:TAI983065 SQH983065:SQM983065 SGL983065:SGQ983065 RWP983065:RWU983065 RMT983065:RMY983065 RCX983065:RDC983065 QTB983065:QTG983065 QJF983065:QJK983065 PZJ983065:PZO983065 PPN983065:PPS983065 PFR983065:PFW983065 OVV983065:OWA983065 OLZ983065:OME983065 OCD983065:OCI983065 NSH983065:NSM983065 NIL983065:NIQ983065 MYP983065:MYU983065 MOT983065:MOY983065 MEX983065:MFC983065 LVB983065:LVG983065 LLF983065:LLK983065 LBJ983065:LBO983065 KRN983065:KRS983065 KHR983065:KHW983065 JXV983065:JYA983065 JNZ983065:JOE983065 JED983065:JEI983065 IUH983065:IUM983065 IKL983065:IKQ983065 IAP983065:IAU983065 HQT983065:HQY983065 HGX983065:HHC983065 GXB983065:GXG983065 GNF983065:GNK983065 GDJ983065:GDO983065 FTN983065:FTS983065 FJR983065:FJW983065 EZV983065:FAA983065 EPZ983065:EQE983065 EGD983065:EGI983065 DWH983065:DWM983065 DML983065:DMQ983065 DCP983065:DCU983065 CST983065:CSY983065 CIX983065:CJC983065 BZB983065:BZG983065 BPF983065:BPK983065 BFJ983065:BFO983065 AVN983065:AVS983065 ALR983065:ALW983065 ABV983065:ACA983065 RZ983065:SE983065 ID983065:II983065 WUP917529:WUU917529 WKT917529:WKY917529 WAX917529:WBC917529 VRB917529:VRG917529 VHF917529:VHK917529 UXJ917529:UXO917529 UNN917529:UNS917529 UDR917529:UDW917529 TTV917529:TUA917529 TJZ917529:TKE917529 TAD917529:TAI917529 SQH917529:SQM917529 SGL917529:SGQ917529 RWP917529:RWU917529 RMT917529:RMY917529 RCX917529:RDC917529 QTB917529:QTG917529 QJF917529:QJK917529 PZJ917529:PZO917529 PPN917529:PPS917529 PFR917529:PFW917529 OVV917529:OWA917529 OLZ917529:OME917529 OCD917529:OCI917529 NSH917529:NSM917529 NIL917529:NIQ917529 MYP917529:MYU917529 MOT917529:MOY917529 MEX917529:MFC917529 LVB917529:LVG917529 LLF917529:LLK917529 LBJ917529:LBO917529 KRN917529:KRS917529 KHR917529:KHW917529 JXV917529:JYA917529 JNZ917529:JOE917529 JED917529:JEI917529 IUH917529:IUM917529 IKL917529:IKQ917529 IAP917529:IAU917529 HQT917529:HQY917529 HGX917529:HHC917529 GXB917529:GXG917529 GNF917529:GNK917529 GDJ917529:GDO917529 FTN917529:FTS917529 FJR917529:FJW917529 EZV917529:FAA917529 EPZ917529:EQE917529 EGD917529:EGI917529 DWH917529:DWM917529 DML917529:DMQ917529 DCP917529:DCU917529 CST917529:CSY917529 CIX917529:CJC917529 BZB917529:BZG917529 BPF917529:BPK917529 BFJ917529:BFO917529 AVN917529:AVS917529 ALR917529:ALW917529 ABV917529:ACA917529 RZ917529:SE917529 ID917529:II917529 WUP851993:WUU851993 WKT851993:WKY851993 WAX851993:WBC851993 VRB851993:VRG851993 VHF851993:VHK851993 UXJ851993:UXO851993 UNN851993:UNS851993 UDR851993:UDW851993 TTV851993:TUA851993 TJZ851993:TKE851993 TAD851993:TAI851993 SQH851993:SQM851993 SGL851993:SGQ851993 RWP851993:RWU851993 RMT851993:RMY851993 RCX851993:RDC851993 QTB851993:QTG851993 QJF851993:QJK851993 PZJ851993:PZO851993 PPN851993:PPS851993 PFR851993:PFW851993 OVV851993:OWA851993 OLZ851993:OME851993 OCD851993:OCI851993 NSH851993:NSM851993 NIL851993:NIQ851993 MYP851993:MYU851993 MOT851993:MOY851993 MEX851993:MFC851993 LVB851993:LVG851993 LLF851993:LLK851993 LBJ851993:LBO851993 KRN851993:KRS851993 KHR851993:KHW851993 JXV851993:JYA851993 JNZ851993:JOE851993 JED851993:JEI851993 IUH851993:IUM851993 IKL851993:IKQ851993 IAP851993:IAU851993 HQT851993:HQY851993 HGX851993:HHC851993 GXB851993:GXG851993 GNF851993:GNK851993 GDJ851993:GDO851993 FTN851993:FTS851993 FJR851993:FJW851993 EZV851993:FAA851993 EPZ851993:EQE851993 EGD851993:EGI851993 DWH851993:DWM851993 DML851993:DMQ851993 DCP851993:DCU851993 CST851993:CSY851993 CIX851993:CJC851993 BZB851993:BZG851993 BPF851993:BPK851993 BFJ851993:BFO851993 AVN851993:AVS851993 ALR851993:ALW851993 ABV851993:ACA851993 RZ851993:SE851993 ID851993:II851993 WUP786457:WUU786457 WKT786457:WKY786457 WAX786457:WBC786457 VRB786457:VRG786457 VHF786457:VHK786457 UXJ786457:UXO786457 UNN786457:UNS786457 UDR786457:UDW786457 TTV786457:TUA786457 TJZ786457:TKE786457 TAD786457:TAI786457 SQH786457:SQM786457 SGL786457:SGQ786457 RWP786457:RWU786457 RMT786457:RMY786457 RCX786457:RDC786457 QTB786457:QTG786457 QJF786457:QJK786457 PZJ786457:PZO786457 PPN786457:PPS786457 PFR786457:PFW786457 OVV786457:OWA786457 OLZ786457:OME786457 OCD786457:OCI786457 NSH786457:NSM786457 NIL786457:NIQ786457 MYP786457:MYU786457 MOT786457:MOY786457 MEX786457:MFC786457 LVB786457:LVG786457 LLF786457:LLK786457 LBJ786457:LBO786457 KRN786457:KRS786457 KHR786457:KHW786457 JXV786457:JYA786457 JNZ786457:JOE786457 JED786457:JEI786457 IUH786457:IUM786457 IKL786457:IKQ786457 IAP786457:IAU786457 HQT786457:HQY786457 HGX786457:HHC786457 GXB786457:GXG786457 GNF786457:GNK786457 GDJ786457:GDO786457 FTN786457:FTS786457 FJR786457:FJW786457 EZV786457:FAA786457 EPZ786457:EQE786457 EGD786457:EGI786457 DWH786457:DWM786457 DML786457:DMQ786457 DCP786457:DCU786457 CST786457:CSY786457 CIX786457:CJC786457 BZB786457:BZG786457 BPF786457:BPK786457 BFJ786457:BFO786457 AVN786457:AVS786457 ALR786457:ALW786457 ABV786457:ACA786457 RZ786457:SE786457 ID786457:II786457 WUP720921:WUU720921 WKT720921:WKY720921 WAX720921:WBC720921 VRB720921:VRG720921 VHF720921:VHK720921 UXJ720921:UXO720921 UNN720921:UNS720921 UDR720921:UDW720921 TTV720921:TUA720921 TJZ720921:TKE720921 TAD720921:TAI720921 SQH720921:SQM720921 SGL720921:SGQ720921 RWP720921:RWU720921 RMT720921:RMY720921 RCX720921:RDC720921 QTB720921:QTG720921 QJF720921:QJK720921 PZJ720921:PZO720921 PPN720921:PPS720921 PFR720921:PFW720921 OVV720921:OWA720921 OLZ720921:OME720921 OCD720921:OCI720921 NSH720921:NSM720921 NIL720921:NIQ720921 MYP720921:MYU720921 MOT720921:MOY720921 MEX720921:MFC720921 LVB720921:LVG720921 LLF720921:LLK720921 LBJ720921:LBO720921 KRN720921:KRS720921 KHR720921:KHW720921 JXV720921:JYA720921 JNZ720921:JOE720921 JED720921:JEI720921 IUH720921:IUM720921 IKL720921:IKQ720921 IAP720921:IAU720921 HQT720921:HQY720921 HGX720921:HHC720921 GXB720921:GXG720921 GNF720921:GNK720921 GDJ720921:GDO720921 FTN720921:FTS720921 FJR720921:FJW720921 EZV720921:FAA720921 EPZ720921:EQE720921 EGD720921:EGI720921 DWH720921:DWM720921 DML720921:DMQ720921 DCP720921:DCU720921 CST720921:CSY720921 CIX720921:CJC720921 BZB720921:BZG720921 BPF720921:BPK720921 BFJ720921:BFO720921 AVN720921:AVS720921 ALR720921:ALW720921 ABV720921:ACA720921 RZ720921:SE720921 ID720921:II720921 WUP655385:WUU655385 WKT655385:WKY655385 WAX655385:WBC655385 VRB655385:VRG655385 VHF655385:VHK655385 UXJ655385:UXO655385 UNN655385:UNS655385 UDR655385:UDW655385 TTV655385:TUA655385 TJZ655385:TKE655385 TAD655385:TAI655385 SQH655385:SQM655385 SGL655385:SGQ655385 RWP655385:RWU655385 RMT655385:RMY655385 RCX655385:RDC655385 QTB655385:QTG655385 QJF655385:QJK655385 PZJ655385:PZO655385 PPN655385:PPS655385 PFR655385:PFW655385 OVV655385:OWA655385 OLZ655385:OME655385 OCD655385:OCI655385 NSH655385:NSM655385 NIL655385:NIQ655385 MYP655385:MYU655385 MOT655385:MOY655385 MEX655385:MFC655385 LVB655385:LVG655385 LLF655385:LLK655385 LBJ655385:LBO655385 KRN655385:KRS655385 KHR655385:KHW655385 JXV655385:JYA655385 JNZ655385:JOE655385 JED655385:JEI655385 IUH655385:IUM655385 IKL655385:IKQ655385 IAP655385:IAU655385 HQT655385:HQY655385 HGX655385:HHC655385 GXB655385:GXG655385 GNF655385:GNK655385 GDJ655385:GDO655385 FTN655385:FTS655385 FJR655385:FJW655385 EZV655385:FAA655385 EPZ655385:EQE655385 EGD655385:EGI655385 DWH655385:DWM655385 DML655385:DMQ655385 DCP655385:DCU655385 CST655385:CSY655385 CIX655385:CJC655385 BZB655385:BZG655385 BPF655385:BPK655385 BFJ655385:BFO655385 AVN655385:AVS655385 ALR655385:ALW655385 ABV655385:ACA655385 RZ655385:SE655385 ID655385:II655385 WUP589849:WUU589849 WKT589849:WKY589849 WAX589849:WBC589849 VRB589849:VRG589849 VHF589849:VHK589849 UXJ589849:UXO589849 UNN589849:UNS589849 UDR589849:UDW589849 TTV589849:TUA589849 TJZ589849:TKE589849 TAD589849:TAI589849 SQH589849:SQM589849 SGL589849:SGQ589849 RWP589849:RWU589849 RMT589849:RMY589849 RCX589849:RDC589849 QTB589849:QTG589849 QJF589849:QJK589849 PZJ589849:PZO589849 PPN589849:PPS589849 PFR589849:PFW589849 OVV589849:OWA589849 OLZ589849:OME589849 OCD589849:OCI589849 NSH589849:NSM589849 NIL589849:NIQ589849 MYP589849:MYU589849 MOT589849:MOY589849 MEX589849:MFC589849 LVB589849:LVG589849 LLF589849:LLK589849 LBJ589849:LBO589849 KRN589849:KRS589849 KHR589849:KHW589849 JXV589849:JYA589849 JNZ589849:JOE589849 JED589849:JEI589849 IUH589849:IUM589849 IKL589849:IKQ589849 IAP589849:IAU589849 HQT589849:HQY589849 HGX589849:HHC589849 GXB589849:GXG589849 GNF589849:GNK589849 GDJ589849:GDO589849 FTN589849:FTS589849 FJR589849:FJW589849 EZV589849:FAA589849 EPZ589849:EQE589849 EGD589849:EGI589849 DWH589849:DWM589849 DML589849:DMQ589849 DCP589849:DCU589849 CST589849:CSY589849 CIX589849:CJC589849 BZB589849:BZG589849 BPF589849:BPK589849 BFJ589849:BFO589849 AVN589849:AVS589849 ALR589849:ALW589849 ABV589849:ACA589849 RZ589849:SE589849 ID589849:II589849 WUP524313:WUU524313 WKT524313:WKY524313 WAX524313:WBC524313 VRB524313:VRG524313 VHF524313:VHK524313 UXJ524313:UXO524313 UNN524313:UNS524313 UDR524313:UDW524313 TTV524313:TUA524313 TJZ524313:TKE524313 TAD524313:TAI524313 SQH524313:SQM524313 SGL524313:SGQ524313 RWP524313:RWU524313 RMT524313:RMY524313 RCX524313:RDC524313 QTB524313:QTG524313 QJF524313:QJK524313 PZJ524313:PZO524313 PPN524313:PPS524313 PFR524313:PFW524313 OVV524313:OWA524313 OLZ524313:OME524313 OCD524313:OCI524313 NSH524313:NSM524313 NIL524313:NIQ524313 MYP524313:MYU524313 MOT524313:MOY524313 MEX524313:MFC524313 LVB524313:LVG524313 LLF524313:LLK524313 LBJ524313:LBO524313 KRN524313:KRS524313 KHR524313:KHW524313 JXV524313:JYA524313 JNZ524313:JOE524313 JED524313:JEI524313 IUH524313:IUM524313 IKL524313:IKQ524313 IAP524313:IAU524313 HQT524313:HQY524313 HGX524313:HHC524313 GXB524313:GXG524313 GNF524313:GNK524313 GDJ524313:GDO524313 FTN524313:FTS524313 FJR524313:FJW524313 EZV524313:FAA524313 EPZ524313:EQE524313 EGD524313:EGI524313 DWH524313:DWM524313 DML524313:DMQ524313 DCP524313:DCU524313 CST524313:CSY524313 CIX524313:CJC524313 BZB524313:BZG524313 BPF524313:BPK524313 BFJ524313:BFO524313 AVN524313:AVS524313 ALR524313:ALW524313 ABV524313:ACA524313 RZ524313:SE524313 ID524313:II524313 WUP458777:WUU458777 WKT458777:WKY458777 WAX458777:WBC458777 VRB458777:VRG458777 VHF458777:VHK458777 UXJ458777:UXO458777 UNN458777:UNS458777 UDR458777:UDW458777 TTV458777:TUA458777 TJZ458777:TKE458777 TAD458777:TAI458777 SQH458777:SQM458777 SGL458777:SGQ458777 RWP458777:RWU458777 RMT458777:RMY458777 RCX458777:RDC458777 QTB458777:QTG458777 QJF458777:QJK458777 PZJ458777:PZO458777 PPN458777:PPS458777 PFR458777:PFW458777 OVV458777:OWA458777 OLZ458777:OME458777 OCD458777:OCI458777 NSH458777:NSM458777 NIL458777:NIQ458777 MYP458777:MYU458777 MOT458777:MOY458777 MEX458777:MFC458777 LVB458777:LVG458777 LLF458777:LLK458777 LBJ458777:LBO458777 KRN458777:KRS458777 KHR458777:KHW458777 JXV458777:JYA458777 JNZ458777:JOE458777 JED458777:JEI458777 IUH458777:IUM458777 IKL458777:IKQ458777 IAP458777:IAU458777 HQT458777:HQY458777 HGX458777:HHC458777 GXB458777:GXG458777 GNF458777:GNK458777 GDJ458777:GDO458777 FTN458777:FTS458777 FJR458777:FJW458777 EZV458777:FAA458777 EPZ458777:EQE458777 EGD458777:EGI458777 DWH458777:DWM458777 DML458777:DMQ458777 DCP458777:DCU458777 CST458777:CSY458777 CIX458777:CJC458777 BZB458777:BZG458777 BPF458777:BPK458777 BFJ458777:BFO458777 AVN458777:AVS458777 ALR458777:ALW458777 ABV458777:ACA458777 RZ458777:SE458777 ID458777:II458777 WUP393241:WUU393241 WKT393241:WKY393241 WAX393241:WBC393241 VRB393241:VRG393241 VHF393241:VHK393241 UXJ393241:UXO393241 UNN393241:UNS393241 UDR393241:UDW393241 TTV393241:TUA393241 TJZ393241:TKE393241 TAD393241:TAI393241 SQH393241:SQM393241 SGL393241:SGQ393241 RWP393241:RWU393241 RMT393241:RMY393241 RCX393241:RDC393241 QTB393241:QTG393241 QJF393241:QJK393241 PZJ393241:PZO393241 PPN393241:PPS393241 PFR393241:PFW393241 OVV393241:OWA393241 OLZ393241:OME393241 OCD393241:OCI393241 NSH393241:NSM393241 NIL393241:NIQ393241 MYP393241:MYU393241 MOT393241:MOY393241 MEX393241:MFC393241 LVB393241:LVG393241 LLF393241:LLK393241 LBJ393241:LBO393241 KRN393241:KRS393241 KHR393241:KHW393241 JXV393241:JYA393241 JNZ393241:JOE393241 JED393241:JEI393241 IUH393241:IUM393241 IKL393241:IKQ393241 IAP393241:IAU393241 HQT393241:HQY393241 HGX393241:HHC393241 GXB393241:GXG393241 GNF393241:GNK393241 GDJ393241:GDO393241 FTN393241:FTS393241 FJR393241:FJW393241 EZV393241:FAA393241 EPZ393241:EQE393241 EGD393241:EGI393241 DWH393241:DWM393241 DML393241:DMQ393241 DCP393241:DCU393241 CST393241:CSY393241 CIX393241:CJC393241 BZB393241:BZG393241 BPF393241:BPK393241 BFJ393241:BFO393241 AVN393241:AVS393241 ALR393241:ALW393241 ABV393241:ACA393241 RZ393241:SE393241 ID393241:II393241 WUP327705:WUU327705 WKT327705:WKY327705 WAX327705:WBC327705 VRB327705:VRG327705 VHF327705:VHK327705 UXJ327705:UXO327705 UNN327705:UNS327705 UDR327705:UDW327705 TTV327705:TUA327705 TJZ327705:TKE327705 TAD327705:TAI327705 SQH327705:SQM327705 SGL327705:SGQ327705 RWP327705:RWU327705 RMT327705:RMY327705 RCX327705:RDC327705 QTB327705:QTG327705 QJF327705:QJK327705 PZJ327705:PZO327705 PPN327705:PPS327705 PFR327705:PFW327705 OVV327705:OWA327705 OLZ327705:OME327705 OCD327705:OCI327705 NSH327705:NSM327705 NIL327705:NIQ327705 MYP327705:MYU327705 MOT327705:MOY327705 MEX327705:MFC327705 LVB327705:LVG327705 LLF327705:LLK327705 LBJ327705:LBO327705 KRN327705:KRS327705 KHR327705:KHW327705 JXV327705:JYA327705 JNZ327705:JOE327705 JED327705:JEI327705 IUH327705:IUM327705 IKL327705:IKQ327705 IAP327705:IAU327705 HQT327705:HQY327705 HGX327705:HHC327705 GXB327705:GXG327705 GNF327705:GNK327705 GDJ327705:GDO327705 FTN327705:FTS327705 FJR327705:FJW327705 EZV327705:FAA327705 EPZ327705:EQE327705 EGD327705:EGI327705 DWH327705:DWM327705 DML327705:DMQ327705 DCP327705:DCU327705 CST327705:CSY327705 CIX327705:CJC327705 BZB327705:BZG327705 BPF327705:BPK327705 BFJ327705:BFO327705 AVN327705:AVS327705 ALR327705:ALW327705 ABV327705:ACA327705 RZ327705:SE327705 ID327705:II327705 WUP262169:WUU262169 WKT262169:WKY262169 WAX262169:WBC262169 VRB262169:VRG262169 VHF262169:VHK262169 UXJ262169:UXO262169 UNN262169:UNS262169 UDR262169:UDW262169 TTV262169:TUA262169 TJZ262169:TKE262169 TAD262169:TAI262169 SQH262169:SQM262169 SGL262169:SGQ262169 RWP262169:RWU262169 RMT262169:RMY262169 RCX262169:RDC262169 QTB262169:QTG262169 QJF262169:QJK262169 PZJ262169:PZO262169 PPN262169:PPS262169 PFR262169:PFW262169 OVV262169:OWA262169 OLZ262169:OME262169 OCD262169:OCI262169 NSH262169:NSM262169 NIL262169:NIQ262169 MYP262169:MYU262169 MOT262169:MOY262169 MEX262169:MFC262169 LVB262169:LVG262169 LLF262169:LLK262169 LBJ262169:LBO262169 KRN262169:KRS262169 KHR262169:KHW262169 JXV262169:JYA262169 JNZ262169:JOE262169 JED262169:JEI262169 IUH262169:IUM262169 IKL262169:IKQ262169 IAP262169:IAU262169 HQT262169:HQY262169 HGX262169:HHC262169 GXB262169:GXG262169 GNF262169:GNK262169 GDJ262169:GDO262169 FTN262169:FTS262169 FJR262169:FJW262169 EZV262169:FAA262169 EPZ262169:EQE262169 EGD262169:EGI262169 DWH262169:DWM262169 DML262169:DMQ262169 DCP262169:DCU262169 CST262169:CSY262169 CIX262169:CJC262169 BZB262169:BZG262169 BPF262169:BPK262169 BFJ262169:BFO262169 AVN262169:AVS262169 ALR262169:ALW262169 ABV262169:ACA262169 RZ262169:SE262169 ID262169:II262169 WUP196633:WUU196633 WKT196633:WKY196633 WAX196633:WBC196633 VRB196633:VRG196633 VHF196633:VHK196633 UXJ196633:UXO196633 UNN196633:UNS196633 UDR196633:UDW196633 TTV196633:TUA196633 TJZ196633:TKE196633 TAD196633:TAI196633 SQH196633:SQM196633 SGL196633:SGQ196633 RWP196633:RWU196633 RMT196633:RMY196633 RCX196633:RDC196633 QTB196633:QTG196633 QJF196633:QJK196633 PZJ196633:PZO196633 PPN196633:PPS196633 PFR196633:PFW196633 OVV196633:OWA196633 OLZ196633:OME196633 OCD196633:OCI196633 NSH196633:NSM196633 NIL196633:NIQ196633 MYP196633:MYU196633 MOT196633:MOY196633 MEX196633:MFC196633 LVB196633:LVG196633 LLF196633:LLK196633 LBJ196633:LBO196633 KRN196633:KRS196633 KHR196633:KHW196633 JXV196633:JYA196633 JNZ196633:JOE196633 JED196633:JEI196633 IUH196633:IUM196633 IKL196633:IKQ196633 IAP196633:IAU196633 HQT196633:HQY196633 HGX196633:HHC196633 GXB196633:GXG196633 GNF196633:GNK196633 GDJ196633:GDO196633 FTN196633:FTS196633 FJR196633:FJW196633 EZV196633:FAA196633 EPZ196633:EQE196633 EGD196633:EGI196633 DWH196633:DWM196633 DML196633:DMQ196633 DCP196633:DCU196633 CST196633:CSY196633 CIX196633:CJC196633 BZB196633:BZG196633 BPF196633:BPK196633 BFJ196633:BFO196633 AVN196633:AVS196633 ALR196633:ALW196633 ABV196633:ACA196633 RZ196633:SE196633 ID196633:II196633 WUP131097:WUU131097 WKT131097:WKY131097 WAX131097:WBC131097 VRB131097:VRG131097 VHF131097:VHK131097 UXJ131097:UXO131097 UNN131097:UNS131097 UDR131097:UDW131097 TTV131097:TUA131097 TJZ131097:TKE131097 TAD131097:TAI131097 SQH131097:SQM131097 SGL131097:SGQ131097 RWP131097:RWU131097 RMT131097:RMY131097 RCX131097:RDC131097 QTB131097:QTG131097 QJF131097:QJK131097 PZJ131097:PZO131097 PPN131097:PPS131097 PFR131097:PFW131097 OVV131097:OWA131097 OLZ131097:OME131097 OCD131097:OCI131097 NSH131097:NSM131097 NIL131097:NIQ131097 MYP131097:MYU131097 MOT131097:MOY131097 MEX131097:MFC131097 LVB131097:LVG131097 LLF131097:LLK131097 LBJ131097:LBO131097 KRN131097:KRS131097 KHR131097:KHW131097 JXV131097:JYA131097 JNZ131097:JOE131097 JED131097:JEI131097 IUH131097:IUM131097 IKL131097:IKQ131097 IAP131097:IAU131097 HQT131097:HQY131097 HGX131097:HHC131097 GXB131097:GXG131097 GNF131097:GNK131097 GDJ131097:GDO131097 FTN131097:FTS131097 FJR131097:FJW131097 EZV131097:FAA131097 EPZ131097:EQE131097 EGD131097:EGI131097 DWH131097:DWM131097 DML131097:DMQ131097 DCP131097:DCU131097 CST131097:CSY131097 CIX131097:CJC131097 BZB131097:BZG131097 BPF131097:BPK131097 BFJ131097:BFO131097 AVN131097:AVS131097 ALR131097:ALW131097 ABV131097:ACA131097 RZ131097:SE131097 ID131097:II131097 WUP65561:WUU65561 WKT65561:WKY65561 WAX65561:WBC65561 VRB65561:VRG65561 VHF65561:VHK65561 UXJ65561:UXO65561 UNN65561:UNS65561 UDR65561:UDW65561 TTV65561:TUA65561 TJZ65561:TKE65561 TAD65561:TAI65561 SQH65561:SQM65561 SGL65561:SGQ65561 RWP65561:RWU65561 RMT65561:RMY65561 RCX65561:RDC65561 QTB65561:QTG65561 QJF65561:QJK65561 PZJ65561:PZO65561 PPN65561:PPS65561 PFR65561:PFW65561 OVV65561:OWA65561 OLZ65561:OME65561 OCD65561:OCI65561 NSH65561:NSM65561 NIL65561:NIQ65561 MYP65561:MYU65561 MOT65561:MOY65561 MEX65561:MFC65561 LVB65561:LVG65561 LLF65561:LLK65561 LBJ65561:LBO65561 KRN65561:KRS65561 KHR65561:KHW65561 JXV65561:JYA65561 JNZ65561:JOE65561 JED65561:JEI65561 IUH65561:IUM65561 IKL65561:IKQ65561 IAP65561:IAU65561 HQT65561:HQY65561 HGX65561:HHC65561 GXB65561:GXG65561 GNF65561:GNK65561 GDJ65561:GDO65561 FTN65561:FTS65561 FJR65561:FJW65561 EZV65561:FAA65561 EPZ65561:EQE65561 EGD65561:EGI65561 DWH65561:DWM65561 DML65561:DMQ65561 DCP65561:DCU65561 CST65561:CSY65561 CIX65561:CJC65561 BZB65561:BZG65561 BPF65561:BPK65561 BFJ65561:BFO65561 AVN65561:AVS65561 ALR65561:ALW65561 ABV65561:ACA65561 RZ65561:SE65561 ID65561:II65561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P983023:WUU983023 WKT983023:WKY983023 WAX983023:WBC983023 VRB983023:VRG983023 VHF983023:VHK983023 UXJ983023:UXO983023 UNN983023:UNS983023 UDR983023:UDW983023 TTV983023:TUA983023 TJZ983023:TKE983023 TAD983023:TAI983023 SQH983023:SQM983023 SGL983023:SGQ983023 RWP983023:RWU983023 RMT983023:RMY983023 RCX983023:RDC983023 QTB983023:QTG983023 QJF983023:QJK983023 PZJ983023:PZO983023 PPN983023:PPS983023 PFR983023:PFW983023 OVV983023:OWA983023 OLZ983023:OME983023 OCD983023:OCI983023 NSH983023:NSM983023 NIL983023:NIQ983023 MYP983023:MYU983023 MOT983023:MOY983023 MEX983023:MFC983023 LVB983023:LVG983023 LLF983023:LLK983023 LBJ983023:LBO983023 KRN983023:KRS983023 KHR983023:KHW983023 JXV983023:JYA983023 JNZ983023:JOE983023 JED983023:JEI983023 IUH983023:IUM983023 IKL983023:IKQ983023 IAP983023:IAU983023 HQT983023:HQY983023 HGX983023:HHC983023 GXB983023:GXG983023 GNF983023:GNK983023 GDJ983023:GDO983023 FTN983023:FTS983023 FJR983023:FJW983023 EZV983023:FAA983023 EPZ983023:EQE983023 EGD983023:EGI983023 DWH983023:DWM983023 DML983023:DMQ983023 DCP983023:DCU983023 CST983023:CSY983023 CIX983023:CJC983023 BZB983023:BZG983023 BPF983023:BPK983023 BFJ983023:BFO983023 AVN983023:AVS983023 ALR983023:ALW983023 ABV983023:ACA983023 RZ983023:SE983023 ID983023:II983023 WUP917487:WUU917487 WKT917487:WKY917487 WAX917487:WBC917487 VRB917487:VRG917487 VHF917487:VHK917487 UXJ917487:UXO917487 UNN917487:UNS917487 UDR917487:UDW917487 TTV917487:TUA917487 TJZ917487:TKE917487 TAD917487:TAI917487 SQH917487:SQM917487 SGL917487:SGQ917487 RWP917487:RWU917487 RMT917487:RMY917487 RCX917487:RDC917487 QTB917487:QTG917487 QJF917487:QJK917487 PZJ917487:PZO917487 PPN917487:PPS917487 PFR917487:PFW917487 OVV917487:OWA917487 OLZ917487:OME917487 OCD917487:OCI917487 NSH917487:NSM917487 NIL917487:NIQ917487 MYP917487:MYU917487 MOT917487:MOY917487 MEX917487:MFC917487 LVB917487:LVG917487 LLF917487:LLK917487 LBJ917487:LBO917487 KRN917487:KRS917487 KHR917487:KHW917487 JXV917487:JYA917487 JNZ917487:JOE917487 JED917487:JEI917487 IUH917487:IUM917487 IKL917487:IKQ917487 IAP917487:IAU917487 HQT917487:HQY917487 HGX917487:HHC917487 GXB917487:GXG917487 GNF917487:GNK917487 GDJ917487:GDO917487 FTN917487:FTS917487 FJR917487:FJW917487 EZV917487:FAA917487 EPZ917487:EQE917487 EGD917487:EGI917487 DWH917487:DWM917487 DML917487:DMQ917487 DCP917487:DCU917487 CST917487:CSY917487 CIX917487:CJC917487 BZB917487:BZG917487 BPF917487:BPK917487 BFJ917487:BFO917487 AVN917487:AVS917487 ALR917487:ALW917487 ABV917487:ACA917487 RZ917487:SE917487 ID917487:II917487 WUP851951:WUU851951 WKT851951:WKY851951 WAX851951:WBC851951 VRB851951:VRG851951 VHF851951:VHK851951 UXJ851951:UXO851951 UNN851951:UNS851951 UDR851951:UDW851951 TTV851951:TUA851951 TJZ851951:TKE851951 TAD851951:TAI851951 SQH851951:SQM851951 SGL851951:SGQ851951 RWP851951:RWU851951 RMT851951:RMY851951 RCX851951:RDC851951 QTB851951:QTG851951 QJF851951:QJK851951 PZJ851951:PZO851951 PPN851951:PPS851951 PFR851951:PFW851951 OVV851951:OWA851951 OLZ851951:OME851951 OCD851951:OCI851951 NSH851951:NSM851951 NIL851951:NIQ851951 MYP851951:MYU851951 MOT851951:MOY851951 MEX851951:MFC851951 LVB851951:LVG851951 LLF851951:LLK851951 LBJ851951:LBO851951 KRN851951:KRS851951 KHR851951:KHW851951 JXV851951:JYA851951 JNZ851951:JOE851951 JED851951:JEI851951 IUH851951:IUM851951 IKL851951:IKQ851951 IAP851951:IAU851951 HQT851951:HQY851951 HGX851951:HHC851951 GXB851951:GXG851951 GNF851951:GNK851951 GDJ851951:GDO851951 FTN851951:FTS851951 FJR851951:FJW851951 EZV851951:FAA851951 EPZ851951:EQE851951 EGD851951:EGI851951 DWH851951:DWM851951 DML851951:DMQ851951 DCP851951:DCU851951 CST851951:CSY851951 CIX851951:CJC851951 BZB851951:BZG851951 BPF851951:BPK851951 BFJ851951:BFO851951 AVN851951:AVS851951 ALR851951:ALW851951 ABV851951:ACA851951 RZ851951:SE851951 ID851951:II851951 WUP786415:WUU786415 WKT786415:WKY786415 WAX786415:WBC786415 VRB786415:VRG786415 VHF786415:VHK786415 UXJ786415:UXO786415 UNN786415:UNS786415 UDR786415:UDW786415 TTV786415:TUA786415 TJZ786415:TKE786415 TAD786415:TAI786415 SQH786415:SQM786415 SGL786415:SGQ786415 RWP786415:RWU786415 RMT786415:RMY786415 RCX786415:RDC786415 QTB786415:QTG786415 QJF786415:QJK786415 PZJ786415:PZO786415 PPN786415:PPS786415 PFR786415:PFW786415 OVV786415:OWA786415 OLZ786415:OME786415 OCD786415:OCI786415 NSH786415:NSM786415 NIL786415:NIQ786415 MYP786415:MYU786415 MOT786415:MOY786415 MEX786415:MFC786415 LVB786415:LVG786415 LLF786415:LLK786415 LBJ786415:LBO786415 KRN786415:KRS786415 KHR786415:KHW786415 JXV786415:JYA786415 JNZ786415:JOE786415 JED786415:JEI786415 IUH786415:IUM786415 IKL786415:IKQ786415 IAP786415:IAU786415 HQT786415:HQY786415 HGX786415:HHC786415 GXB786415:GXG786415 GNF786415:GNK786415 GDJ786415:GDO786415 FTN786415:FTS786415 FJR786415:FJW786415 EZV786415:FAA786415 EPZ786415:EQE786415 EGD786415:EGI786415 DWH786415:DWM786415 DML786415:DMQ786415 DCP786415:DCU786415 CST786415:CSY786415 CIX786415:CJC786415 BZB786415:BZG786415 BPF786415:BPK786415 BFJ786415:BFO786415 AVN786415:AVS786415 ALR786415:ALW786415 ABV786415:ACA786415 RZ786415:SE786415 ID786415:II786415 WUP720879:WUU720879 WKT720879:WKY720879 WAX720879:WBC720879 VRB720879:VRG720879 VHF720879:VHK720879 UXJ720879:UXO720879 UNN720879:UNS720879 UDR720879:UDW720879 TTV720879:TUA720879 TJZ720879:TKE720879 TAD720879:TAI720879 SQH720879:SQM720879 SGL720879:SGQ720879 RWP720879:RWU720879 RMT720879:RMY720879 RCX720879:RDC720879 QTB720879:QTG720879 QJF720879:QJK720879 PZJ720879:PZO720879 PPN720879:PPS720879 PFR720879:PFW720879 OVV720879:OWA720879 OLZ720879:OME720879 OCD720879:OCI720879 NSH720879:NSM720879 NIL720879:NIQ720879 MYP720879:MYU720879 MOT720879:MOY720879 MEX720879:MFC720879 LVB720879:LVG720879 LLF720879:LLK720879 LBJ720879:LBO720879 KRN720879:KRS720879 KHR720879:KHW720879 JXV720879:JYA720879 JNZ720879:JOE720879 JED720879:JEI720879 IUH720879:IUM720879 IKL720879:IKQ720879 IAP720879:IAU720879 HQT720879:HQY720879 HGX720879:HHC720879 GXB720879:GXG720879 GNF720879:GNK720879 GDJ720879:GDO720879 FTN720879:FTS720879 FJR720879:FJW720879 EZV720879:FAA720879 EPZ720879:EQE720879 EGD720879:EGI720879 DWH720879:DWM720879 DML720879:DMQ720879 DCP720879:DCU720879 CST720879:CSY720879 CIX720879:CJC720879 BZB720879:BZG720879 BPF720879:BPK720879 BFJ720879:BFO720879 AVN720879:AVS720879 ALR720879:ALW720879 ABV720879:ACA720879 RZ720879:SE720879 ID720879:II720879 WUP655343:WUU655343 WKT655343:WKY655343 WAX655343:WBC655343 VRB655343:VRG655343 VHF655343:VHK655343 UXJ655343:UXO655343 UNN655343:UNS655343 UDR655343:UDW655343 TTV655343:TUA655343 TJZ655343:TKE655343 TAD655343:TAI655343 SQH655343:SQM655343 SGL655343:SGQ655343 RWP655343:RWU655343 RMT655343:RMY655343 RCX655343:RDC655343 QTB655343:QTG655343 QJF655343:QJK655343 PZJ655343:PZO655343 PPN655343:PPS655343 PFR655343:PFW655343 OVV655343:OWA655343 OLZ655343:OME655343 OCD655343:OCI655343 NSH655343:NSM655343 NIL655343:NIQ655343 MYP655343:MYU655343 MOT655343:MOY655343 MEX655343:MFC655343 LVB655343:LVG655343 LLF655343:LLK655343 LBJ655343:LBO655343 KRN655343:KRS655343 KHR655343:KHW655343 JXV655343:JYA655343 JNZ655343:JOE655343 JED655343:JEI655343 IUH655343:IUM655343 IKL655343:IKQ655343 IAP655343:IAU655343 HQT655343:HQY655343 HGX655343:HHC655343 GXB655343:GXG655343 GNF655343:GNK655343 GDJ655343:GDO655343 FTN655343:FTS655343 FJR655343:FJW655343 EZV655343:FAA655343 EPZ655343:EQE655343 EGD655343:EGI655343 DWH655343:DWM655343 DML655343:DMQ655343 DCP655343:DCU655343 CST655343:CSY655343 CIX655343:CJC655343 BZB655343:BZG655343 BPF655343:BPK655343 BFJ655343:BFO655343 AVN655343:AVS655343 ALR655343:ALW655343 ABV655343:ACA655343 RZ655343:SE655343 ID655343:II655343 WUP589807:WUU589807 WKT589807:WKY589807 WAX589807:WBC589807 VRB589807:VRG589807 VHF589807:VHK589807 UXJ589807:UXO589807 UNN589807:UNS589807 UDR589807:UDW589807 TTV589807:TUA589807 TJZ589807:TKE589807 TAD589807:TAI589807 SQH589807:SQM589807 SGL589807:SGQ589807 RWP589807:RWU589807 RMT589807:RMY589807 RCX589807:RDC589807 QTB589807:QTG589807 QJF589807:QJK589807 PZJ589807:PZO589807 PPN589807:PPS589807 PFR589807:PFW589807 OVV589807:OWA589807 OLZ589807:OME589807 OCD589807:OCI589807 NSH589807:NSM589807 NIL589807:NIQ589807 MYP589807:MYU589807 MOT589807:MOY589807 MEX589807:MFC589807 LVB589807:LVG589807 LLF589807:LLK589807 LBJ589807:LBO589807 KRN589807:KRS589807 KHR589807:KHW589807 JXV589807:JYA589807 JNZ589807:JOE589807 JED589807:JEI589807 IUH589807:IUM589807 IKL589807:IKQ589807 IAP589807:IAU589807 HQT589807:HQY589807 HGX589807:HHC589807 GXB589807:GXG589807 GNF589807:GNK589807 GDJ589807:GDO589807 FTN589807:FTS589807 FJR589807:FJW589807 EZV589807:FAA589807 EPZ589807:EQE589807 EGD589807:EGI589807 DWH589807:DWM589807 DML589807:DMQ589807 DCP589807:DCU589807 CST589807:CSY589807 CIX589807:CJC589807 BZB589807:BZG589807 BPF589807:BPK589807 BFJ589807:BFO589807 AVN589807:AVS589807 ALR589807:ALW589807 ABV589807:ACA589807 RZ589807:SE589807 ID589807:II589807 WUP524271:WUU524271 WKT524271:WKY524271 WAX524271:WBC524271 VRB524271:VRG524271 VHF524271:VHK524271 UXJ524271:UXO524271 UNN524271:UNS524271 UDR524271:UDW524271 TTV524271:TUA524271 TJZ524271:TKE524271 TAD524271:TAI524271 SQH524271:SQM524271 SGL524271:SGQ524271 RWP524271:RWU524271 RMT524271:RMY524271 RCX524271:RDC524271 QTB524271:QTG524271 QJF524271:QJK524271 PZJ524271:PZO524271 PPN524271:PPS524271 PFR524271:PFW524271 OVV524271:OWA524271 OLZ524271:OME524271 OCD524271:OCI524271 NSH524271:NSM524271 NIL524271:NIQ524271 MYP524271:MYU524271 MOT524271:MOY524271 MEX524271:MFC524271 LVB524271:LVG524271 LLF524271:LLK524271 LBJ524271:LBO524271 KRN524271:KRS524271 KHR524271:KHW524271 JXV524271:JYA524271 JNZ524271:JOE524271 JED524271:JEI524271 IUH524271:IUM524271 IKL524271:IKQ524271 IAP524271:IAU524271 HQT524271:HQY524271 HGX524271:HHC524271 GXB524271:GXG524271 GNF524271:GNK524271 GDJ524271:GDO524271 FTN524271:FTS524271 FJR524271:FJW524271 EZV524271:FAA524271 EPZ524271:EQE524271 EGD524271:EGI524271 DWH524271:DWM524271 DML524271:DMQ524271 DCP524271:DCU524271 CST524271:CSY524271 CIX524271:CJC524271 BZB524271:BZG524271 BPF524271:BPK524271 BFJ524271:BFO524271 AVN524271:AVS524271 ALR524271:ALW524271 ABV524271:ACA524271 RZ524271:SE524271 ID524271:II524271 WUP458735:WUU458735 WKT458735:WKY458735 WAX458735:WBC458735 VRB458735:VRG458735 VHF458735:VHK458735 UXJ458735:UXO458735 UNN458735:UNS458735 UDR458735:UDW458735 TTV458735:TUA458735 TJZ458735:TKE458735 TAD458735:TAI458735 SQH458735:SQM458735 SGL458735:SGQ458735 RWP458735:RWU458735 RMT458735:RMY458735 RCX458735:RDC458735 QTB458735:QTG458735 QJF458735:QJK458735 PZJ458735:PZO458735 PPN458735:PPS458735 PFR458735:PFW458735 OVV458735:OWA458735 OLZ458735:OME458735 OCD458735:OCI458735 NSH458735:NSM458735 NIL458735:NIQ458735 MYP458735:MYU458735 MOT458735:MOY458735 MEX458735:MFC458735 LVB458735:LVG458735 LLF458735:LLK458735 LBJ458735:LBO458735 KRN458735:KRS458735 KHR458735:KHW458735 JXV458735:JYA458735 JNZ458735:JOE458735 JED458735:JEI458735 IUH458735:IUM458735 IKL458735:IKQ458735 IAP458735:IAU458735 HQT458735:HQY458735 HGX458735:HHC458735 GXB458735:GXG458735 GNF458735:GNK458735 GDJ458735:GDO458735 FTN458735:FTS458735 FJR458735:FJW458735 EZV458735:FAA458735 EPZ458735:EQE458735 EGD458735:EGI458735 DWH458735:DWM458735 DML458735:DMQ458735 DCP458735:DCU458735 CST458735:CSY458735 CIX458735:CJC458735 BZB458735:BZG458735 BPF458735:BPK458735 BFJ458735:BFO458735 AVN458735:AVS458735 ALR458735:ALW458735 ABV458735:ACA458735 RZ458735:SE458735 ID458735:II458735 WUP393199:WUU393199 WKT393199:WKY393199 WAX393199:WBC393199 VRB393199:VRG393199 VHF393199:VHK393199 UXJ393199:UXO393199 UNN393199:UNS393199 UDR393199:UDW393199 TTV393199:TUA393199 TJZ393199:TKE393199 TAD393199:TAI393199 SQH393199:SQM393199 SGL393199:SGQ393199 RWP393199:RWU393199 RMT393199:RMY393199 RCX393199:RDC393199 QTB393199:QTG393199 QJF393199:QJK393199 PZJ393199:PZO393199 PPN393199:PPS393199 PFR393199:PFW393199 OVV393199:OWA393199 OLZ393199:OME393199 OCD393199:OCI393199 NSH393199:NSM393199 NIL393199:NIQ393199 MYP393199:MYU393199 MOT393199:MOY393199 MEX393199:MFC393199 LVB393199:LVG393199 LLF393199:LLK393199 LBJ393199:LBO393199 KRN393199:KRS393199 KHR393199:KHW393199 JXV393199:JYA393199 JNZ393199:JOE393199 JED393199:JEI393199 IUH393199:IUM393199 IKL393199:IKQ393199 IAP393199:IAU393199 HQT393199:HQY393199 HGX393199:HHC393199 GXB393199:GXG393199 GNF393199:GNK393199 GDJ393199:GDO393199 FTN393199:FTS393199 FJR393199:FJW393199 EZV393199:FAA393199 EPZ393199:EQE393199 EGD393199:EGI393199 DWH393199:DWM393199 DML393199:DMQ393199 DCP393199:DCU393199 CST393199:CSY393199 CIX393199:CJC393199 BZB393199:BZG393199 BPF393199:BPK393199 BFJ393199:BFO393199 AVN393199:AVS393199 ALR393199:ALW393199 ABV393199:ACA393199 RZ393199:SE393199 ID393199:II393199 WUP327663:WUU327663 WKT327663:WKY327663 WAX327663:WBC327663 VRB327663:VRG327663 VHF327663:VHK327663 UXJ327663:UXO327663 UNN327663:UNS327663 UDR327663:UDW327663 TTV327663:TUA327663 TJZ327663:TKE327663 TAD327663:TAI327663 SQH327663:SQM327663 SGL327663:SGQ327663 RWP327663:RWU327663 RMT327663:RMY327663 RCX327663:RDC327663 QTB327663:QTG327663 QJF327663:QJK327663 PZJ327663:PZO327663 PPN327663:PPS327663 PFR327663:PFW327663 OVV327663:OWA327663 OLZ327663:OME327663 OCD327663:OCI327663 NSH327663:NSM327663 NIL327663:NIQ327663 MYP327663:MYU327663 MOT327663:MOY327663 MEX327663:MFC327663 LVB327663:LVG327663 LLF327663:LLK327663 LBJ327663:LBO327663 KRN327663:KRS327663 KHR327663:KHW327663 JXV327663:JYA327663 JNZ327663:JOE327663 JED327663:JEI327663 IUH327663:IUM327663 IKL327663:IKQ327663 IAP327663:IAU327663 HQT327663:HQY327663 HGX327663:HHC327663 GXB327663:GXG327663 GNF327663:GNK327663 GDJ327663:GDO327663 FTN327663:FTS327663 FJR327663:FJW327663 EZV327663:FAA327663 EPZ327663:EQE327663 EGD327663:EGI327663 DWH327663:DWM327663 DML327663:DMQ327663 DCP327663:DCU327663 CST327663:CSY327663 CIX327663:CJC327663 BZB327663:BZG327663 BPF327663:BPK327663 BFJ327663:BFO327663 AVN327663:AVS327663 ALR327663:ALW327663 ABV327663:ACA327663 RZ327663:SE327663 ID327663:II327663 WUP262127:WUU262127 WKT262127:WKY262127 WAX262127:WBC262127 VRB262127:VRG262127 VHF262127:VHK262127 UXJ262127:UXO262127 UNN262127:UNS262127 UDR262127:UDW262127 TTV262127:TUA262127 TJZ262127:TKE262127 TAD262127:TAI262127 SQH262127:SQM262127 SGL262127:SGQ262127 RWP262127:RWU262127 RMT262127:RMY262127 RCX262127:RDC262127 QTB262127:QTG262127 QJF262127:QJK262127 PZJ262127:PZO262127 PPN262127:PPS262127 PFR262127:PFW262127 OVV262127:OWA262127 OLZ262127:OME262127 OCD262127:OCI262127 NSH262127:NSM262127 NIL262127:NIQ262127 MYP262127:MYU262127 MOT262127:MOY262127 MEX262127:MFC262127 LVB262127:LVG262127 LLF262127:LLK262127 LBJ262127:LBO262127 KRN262127:KRS262127 KHR262127:KHW262127 JXV262127:JYA262127 JNZ262127:JOE262127 JED262127:JEI262127 IUH262127:IUM262127 IKL262127:IKQ262127 IAP262127:IAU262127 HQT262127:HQY262127 HGX262127:HHC262127 GXB262127:GXG262127 GNF262127:GNK262127 GDJ262127:GDO262127 FTN262127:FTS262127 FJR262127:FJW262127 EZV262127:FAA262127 EPZ262127:EQE262127 EGD262127:EGI262127 DWH262127:DWM262127 DML262127:DMQ262127 DCP262127:DCU262127 CST262127:CSY262127 CIX262127:CJC262127 BZB262127:BZG262127 BPF262127:BPK262127 BFJ262127:BFO262127 AVN262127:AVS262127 ALR262127:ALW262127 ABV262127:ACA262127 RZ262127:SE262127 ID262127:II262127 WUP196591:WUU196591 WKT196591:WKY196591 WAX196591:WBC196591 VRB196591:VRG196591 VHF196591:VHK196591 UXJ196591:UXO196591 UNN196591:UNS196591 UDR196591:UDW196591 TTV196591:TUA196591 TJZ196591:TKE196591 TAD196591:TAI196591 SQH196591:SQM196591 SGL196591:SGQ196591 RWP196591:RWU196591 RMT196591:RMY196591 RCX196591:RDC196591 QTB196591:QTG196591 QJF196591:QJK196591 PZJ196591:PZO196591 PPN196591:PPS196591 PFR196591:PFW196591 OVV196591:OWA196591 OLZ196591:OME196591 OCD196591:OCI196591 NSH196591:NSM196591 NIL196591:NIQ196591 MYP196591:MYU196591 MOT196591:MOY196591 MEX196591:MFC196591 LVB196591:LVG196591 LLF196591:LLK196591 LBJ196591:LBO196591 KRN196591:KRS196591 KHR196591:KHW196591 JXV196591:JYA196591 JNZ196591:JOE196591 JED196591:JEI196591 IUH196591:IUM196591 IKL196591:IKQ196591 IAP196591:IAU196591 HQT196591:HQY196591 HGX196591:HHC196591 GXB196591:GXG196591 GNF196591:GNK196591 GDJ196591:GDO196591 FTN196591:FTS196591 FJR196591:FJW196591 EZV196591:FAA196591 EPZ196591:EQE196591 EGD196591:EGI196591 DWH196591:DWM196591 DML196591:DMQ196591 DCP196591:DCU196591 CST196591:CSY196591 CIX196591:CJC196591 BZB196591:BZG196591 BPF196591:BPK196591 BFJ196591:BFO196591 AVN196591:AVS196591 ALR196591:ALW196591 ABV196591:ACA196591 RZ196591:SE196591 ID196591:II196591 WUP131055:WUU131055 WKT131055:WKY131055 WAX131055:WBC131055 VRB131055:VRG131055 VHF131055:VHK131055 UXJ131055:UXO131055 UNN131055:UNS131055 UDR131055:UDW131055 TTV131055:TUA131055 TJZ131055:TKE131055 TAD131055:TAI131055 SQH131055:SQM131055 SGL131055:SGQ131055 RWP131055:RWU131055 RMT131055:RMY131055 RCX131055:RDC131055 QTB131055:QTG131055 QJF131055:QJK131055 PZJ131055:PZO131055 PPN131055:PPS131055 PFR131055:PFW131055 OVV131055:OWA131055 OLZ131055:OME131055 OCD131055:OCI131055 NSH131055:NSM131055 NIL131055:NIQ131055 MYP131055:MYU131055 MOT131055:MOY131055 MEX131055:MFC131055 LVB131055:LVG131055 LLF131055:LLK131055 LBJ131055:LBO131055 KRN131055:KRS131055 KHR131055:KHW131055 JXV131055:JYA131055 JNZ131055:JOE131055 JED131055:JEI131055 IUH131055:IUM131055 IKL131055:IKQ131055 IAP131055:IAU131055 HQT131055:HQY131055 HGX131055:HHC131055 GXB131055:GXG131055 GNF131055:GNK131055 GDJ131055:GDO131055 FTN131055:FTS131055 FJR131055:FJW131055 EZV131055:FAA131055 EPZ131055:EQE131055 EGD131055:EGI131055 DWH131055:DWM131055 DML131055:DMQ131055 DCP131055:DCU131055 CST131055:CSY131055 CIX131055:CJC131055 BZB131055:BZG131055 BPF131055:BPK131055 BFJ131055:BFO131055 AVN131055:AVS131055 ALR131055:ALW131055 ABV131055:ACA131055 RZ131055:SE131055 ID131055:II131055 WUP65519:WUU65519 WKT65519:WKY65519 WAX65519:WBC65519 VRB65519:VRG65519 VHF65519:VHK65519 UXJ65519:UXO65519 UNN65519:UNS65519 UDR65519:UDW65519 TTV65519:TUA65519 TJZ65519:TKE65519 TAD65519:TAI65519 SQH65519:SQM65519 SGL65519:SGQ65519 RWP65519:RWU65519 RMT65519:RMY65519 RCX65519:RDC65519 QTB65519:QTG65519 QJF65519:QJK65519 PZJ65519:PZO65519 PPN65519:PPS65519 PFR65519:PFW65519 OVV65519:OWA65519 OLZ65519:OME65519 OCD65519:OCI65519 NSH65519:NSM65519 NIL65519:NIQ65519 MYP65519:MYU65519 MOT65519:MOY65519 MEX65519:MFC65519 LVB65519:LVG65519 LLF65519:LLK65519 LBJ65519:LBO65519 KRN65519:KRS65519 KHR65519:KHW65519 JXV65519:JYA65519 JNZ65519:JOE65519 JED65519:JEI65519 IUH65519:IUM65519 IKL65519:IKQ65519 IAP65519:IAU65519 HQT65519:HQY65519 HGX65519:HHC65519 GXB65519:GXG65519 GNF65519:GNK65519 GDJ65519:GDO65519 FTN65519:FTS65519 FJR65519:FJW65519 EZV65519:FAA65519 EPZ65519:EQE65519 EGD65519:EGI65519 DWH65519:DWM65519 DML65519:DMQ65519 DCP65519:DCU65519 CST65519:CSY65519 CIX65519:CJC65519 BZB65519:BZG65519 BPF65519:BPK65519 BFJ65519:BFO65519 AVN65519:AVS65519 ALR65519:ALW65519 ABV65519:ACA65519 RZ65519:SE65519 ID65519:II65519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P982981:WUU982981 WKT982981:WKY982981 WAX982981:WBC982981 VRB982981:VRG982981 VHF982981:VHK982981 UXJ982981:UXO982981 UNN982981:UNS982981 UDR982981:UDW982981 TTV982981:TUA982981 TJZ982981:TKE982981 TAD982981:TAI982981 SQH982981:SQM982981 SGL982981:SGQ982981 RWP982981:RWU982981 RMT982981:RMY982981 RCX982981:RDC982981 QTB982981:QTG982981 QJF982981:QJK982981 PZJ982981:PZO982981 PPN982981:PPS982981 PFR982981:PFW982981 OVV982981:OWA982981 OLZ982981:OME982981 OCD982981:OCI982981 NSH982981:NSM982981 NIL982981:NIQ982981 MYP982981:MYU982981 MOT982981:MOY982981 MEX982981:MFC982981 LVB982981:LVG982981 LLF982981:LLK982981 LBJ982981:LBO982981 KRN982981:KRS982981 KHR982981:KHW982981 JXV982981:JYA982981 JNZ982981:JOE982981 JED982981:JEI982981 IUH982981:IUM982981 IKL982981:IKQ982981 IAP982981:IAU982981 HQT982981:HQY982981 HGX982981:HHC982981 GXB982981:GXG982981 GNF982981:GNK982981 GDJ982981:GDO982981 FTN982981:FTS982981 FJR982981:FJW982981 EZV982981:FAA982981 EPZ982981:EQE982981 EGD982981:EGI982981 DWH982981:DWM982981 DML982981:DMQ982981 DCP982981:DCU982981 CST982981:CSY982981 CIX982981:CJC982981 BZB982981:BZG982981 BPF982981:BPK982981 BFJ982981:BFO982981 AVN982981:AVS982981 ALR982981:ALW982981 ABV982981:ACA982981 RZ982981:SE982981 ID982981:II982981 WUP917445:WUU917445 WKT917445:WKY917445 WAX917445:WBC917445 VRB917445:VRG917445 VHF917445:VHK917445 UXJ917445:UXO917445 UNN917445:UNS917445 UDR917445:UDW917445 TTV917445:TUA917445 TJZ917445:TKE917445 TAD917445:TAI917445 SQH917445:SQM917445 SGL917445:SGQ917445 RWP917445:RWU917445 RMT917445:RMY917445 RCX917445:RDC917445 QTB917445:QTG917445 QJF917445:QJK917445 PZJ917445:PZO917445 PPN917445:PPS917445 PFR917445:PFW917445 OVV917445:OWA917445 OLZ917445:OME917445 OCD917445:OCI917445 NSH917445:NSM917445 NIL917445:NIQ917445 MYP917445:MYU917445 MOT917445:MOY917445 MEX917445:MFC917445 LVB917445:LVG917445 LLF917445:LLK917445 LBJ917445:LBO917445 KRN917445:KRS917445 KHR917445:KHW917445 JXV917445:JYA917445 JNZ917445:JOE917445 JED917445:JEI917445 IUH917445:IUM917445 IKL917445:IKQ917445 IAP917445:IAU917445 HQT917445:HQY917445 HGX917445:HHC917445 GXB917445:GXG917445 GNF917445:GNK917445 GDJ917445:GDO917445 FTN917445:FTS917445 FJR917445:FJW917445 EZV917445:FAA917445 EPZ917445:EQE917445 EGD917445:EGI917445 DWH917445:DWM917445 DML917445:DMQ917445 DCP917445:DCU917445 CST917445:CSY917445 CIX917445:CJC917445 BZB917445:BZG917445 BPF917445:BPK917445 BFJ917445:BFO917445 AVN917445:AVS917445 ALR917445:ALW917445 ABV917445:ACA917445 RZ917445:SE917445 ID917445:II917445 WUP851909:WUU851909 WKT851909:WKY851909 WAX851909:WBC851909 VRB851909:VRG851909 VHF851909:VHK851909 UXJ851909:UXO851909 UNN851909:UNS851909 UDR851909:UDW851909 TTV851909:TUA851909 TJZ851909:TKE851909 TAD851909:TAI851909 SQH851909:SQM851909 SGL851909:SGQ851909 RWP851909:RWU851909 RMT851909:RMY851909 RCX851909:RDC851909 QTB851909:QTG851909 QJF851909:QJK851909 PZJ851909:PZO851909 PPN851909:PPS851909 PFR851909:PFW851909 OVV851909:OWA851909 OLZ851909:OME851909 OCD851909:OCI851909 NSH851909:NSM851909 NIL851909:NIQ851909 MYP851909:MYU851909 MOT851909:MOY851909 MEX851909:MFC851909 LVB851909:LVG851909 LLF851909:LLK851909 LBJ851909:LBO851909 KRN851909:KRS851909 KHR851909:KHW851909 JXV851909:JYA851909 JNZ851909:JOE851909 JED851909:JEI851909 IUH851909:IUM851909 IKL851909:IKQ851909 IAP851909:IAU851909 HQT851909:HQY851909 HGX851909:HHC851909 GXB851909:GXG851909 GNF851909:GNK851909 GDJ851909:GDO851909 FTN851909:FTS851909 FJR851909:FJW851909 EZV851909:FAA851909 EPZ851909:EQE851909 EGD851909:EGI851909 DWH851909:DWM851909 DML851909:DMQ851909 DCP851909:DCU851909 CST851909:CSY851909 CIX851909:CJC851909 BZB851909:BZG851909 BPF851909:BPK851909 BFJ851909:BFO851909 AVN851909:AVS851909 ALR851909:ALW851909 ABV851909:ACA851909 RZ851909:SE851909 ID851909:II851909 WUP786373:WUU786373 WKT786373:WKY786373 WAX786373:WBC786373 VRB786373:VRG786373 VHF786373:VHK786373 UXJ786373:UXO786373 UNN786373:UNS786373 UDR786373:UDW786373 TTV786373:TUA786373 TJZ786373:TKE786373 TAD786373:TAI786373 SQH786373:SQM786373 SGL786373:SGQ786373 RWP786373:RWU786373 RMT786373:RMY786373 RCX786373:RDC786373 QTB786373:QTG786373 QJF786373:QJK786373 PZJ786373:PZO786373 PPN786373:PPS786373 PFR786373:PFW786373 OVV786373:OWA786373 OLZ786373:OME786373 OCD786373:OCI786373 NSH786373:NSM786373 NIL786373:NIQ786373 MYP786373:MYU786373 MOT786373:MOY786373 MEX786373:MFC786373 LVB786373:LVG786373 LLF786373:LLK786373 LBJ786373:LBO786373 KRN786373:KRS786373 KHR786373:KHW786373 JXV786373:JYA786373 JNZ786373:JOE786373 JED786373:JEI786373 IUH786373:IUM786373 IKL786373:IKQ786373 IAP786373:IAU786373 HQT786373:HQY786373 HGX786373:HHC786373 GXB786373:GXG786373 GNF786373:GNK786373 GDJ786373:GDO786373 FTN786373:FTS786373 FJR786373:FJW786373 EZV786373:FAA786373 EPZ786373:EQE786373 EGD786373:EGI786373 DWH786373:DWM786373 DML786373:DMQ786373 DCP786373:DCU786373 CST786373:CSY786373 CIX786373:CJC786373 BZB786373:BZG786373 BPF786373:BPK786373 BFJ786373:BFO786373 AVN786373:AVS786373 ALR786373:ALW786373 ABV786373:ACA786373 RZ786373:SE786373 ID786373:II786373 WUP720837:WUU720837 WKT720837:WKY720837 WAX720837:WBC720837 VRB720837:VRG720837 VHF720837:VHK720837 UXJ720837:UXO720837 UNN720837:UNS720837 UDR720837:UDW720837 TTV720837:TUA720837 TJZ720837:TKE720837 TAD720837:TAI720837 SQH720837:SQM720837 SGL720837:SGQ720837 RWP720837:RWU720837 RMT720837:RMY720837 RCX720837:RDC720837 QTB720837:QTG720837 QJF720837:QJK720837 PZJ720837:PZO720837 PPN720837:PPS720837 PFR720837:PFW720837 OVV720837:OWA720837 OLZ720837:OME720837 OCD720837:OCI720837 NSH720837:NSM720837 NIL720837:NIQ720837 MYP720837:MYU720837 MOT720837:MOY720837 MEX720837:MFC720837 LVB720837:LVG720837 LLF720837:LLK720837 LBJ720837:LBO720837 KRN720837:KRS720837 KHR720837:KHW720837 JXV720837:JYA720837 JNZ720837:JOE720837 JED720837:JEI720837 IUH720837:IUM720837 IKL720837:IKQ720837 IAP720837:IAU720837 HQT720837:HQY720837 HGX720837:HHC720837 GXB720837:GXG720837 GNF720837:GNK720837 GDJ720837:GDO720837 FTN720837:FTS720837 FJR720837:FJW720837 EZV720837:FAA720837 EPZ720837:EQE720837 EGD720837:EGI720837 DWH720837:DWM720837 DML720837:DMQ720837 DCP720837:DCU720837 CST720837:CSY720837 CIX720837:CJC720837 BZB720837:BZG720837 BPF720837:BPK720837 BFJ720837:BFO720837 AVN720837:AVS720837 ALR720837:ALW720837 ABV720837:ACA720837 RZ720837:SE720837 ID720837:II720837 WUP655301:WUU655301 WKT655301:WKY655301 WAX655301:WBC655301 VRB655301:VRG655301 VHF655301:VHK655301 UXJ655301:UXO655301 UNN655301:UNS655301 UDR655301:UDW655301 TTV655301:TUA655301 TJZ655301:TKE655301 TAD655301:TAI655301 SQH655301:SQM655301 SGL655301:SGQ655301 RWP655301:RWU655301 RMT655301:RMY655301 RCX655301:RDC655301 QTB655301:QTG655301 QJF655301:QJK655301 PZJ655301:PZO655301 PPN655301:PPS655301 PFR655301:PFW655301 OVV655301:OWA655301 OLZ655301:OME655301 OCD655301:OCI655301 NSH655301:NSM655301 NIL655301:NIQ655301 MYP655301:MYU655301 MOT655301:MOY655301 MEX655301:MFC655301 LVB655301:LVG655301 LLF655301:LLK655301 LBJ655301:LBO655301 KRN655301:KRS655301 KHR655301:KHW655301 JXV655301:JYA655301 JNZ655301:JOE655301 JED655301:JEI655301 IUH655301:IUM655301 IKL655301:IKQ655301 IAP655301:IAU655301 HQT655301:HQY655301 HGX655301:HHC655301 GXB655301:GXG655301 GNF655301:GNK655301 GDJ655301:GDO655301 FTN655301:FTS655301 FJR655301:FJW655301 EZV655301:FAA655301 EPZ655301:EQE655301 EGD655301:EGI655301 DWH655301:DWM655301 DML655301:DMQ655301 DCP655301:DCU655301 CST655301:CSY655301 CIX655301:CJC655301 BZB655301:BZG655301 BPF655301:BPK655301 BFJ655301:BFO655301 AVN655301:AVS655301 ALR655301:ALW655301 ABV655301:ACA655301 RZ655301:SE655301 ID655301:II655301 WUP589765:WUU589765 WKT589765:WKY589765 WAX589765:WBC589765 VRB589765:VRG589765 VHF589765:VHK589765 UXJ589765:UXO589765 UNN589765:UNS589765 UDR589765:UDW589765 TTV589765:TUA589765 TJZ589765:TKE589765 TAD589765:TAI589765 SQH589765:SQM589765 SGL589765:SGQ589765 RWP589765:RWU589765 RMT589765:RMY589765 RCX589765:RDC589765 QTB589765:QTG589765 QJF589765:QJK589765 PZJ589765:PZO589765 PPN589765:PPS589765 PFR589765:PFW589765 OVV589765:OWA589765 OLZ589765:OME589765 OCD589765:OCI589765 NSH589765:NSM589765 NIL589765:NIQ589765 MYP589765:MYU589765 MOT589765:MOY589765 MEX589765:MFC589765 LVB589765:LVG589765 LLF589765:LLK589765 LBJ589765:LBO589765 KRN589765:KRS589765 KHR589765:KHW589765 JXV589765:JYA589765 JNZ589765:JOE589765 JED589765:JEI589765 IUH589765:IUM589765 IKL589765:IKQ589765 IAP589765:IAU589765 HQT589765:HQY589765 HGX589765:HHC589765 GXB589765:GXG589765 GNF589765:GNK589765 GDJ589765:GDO589765 FTN589765:FTS589765 FJR589765:FJW589765 EZV589765:FAA589765 EPZ589765:EQE589765 EGD589765:EGI589765 DWH589765:DWM589765 DML589765:DMQ589765 DCP589765:DCU589765 CST589765:CSY589765 CIX589765:CJC589765 BZB589765:BZG589765 BPF589765:BPK589765 BFJ589765:BFO589765 AVN589765:AVS589765 ALR589765:ALW589765 ABV589765:ACA589765 RZ589765:SE589765 ID589765:II589765 WUP524229:WUU524229 WKT524229:WKY524229 WAX524229:WBC524229 VRB524229:VRG524229 VHF524229:VHK524229 UXJ524229:UXO524229 UNN524229:UNS524229 UDR524229:UDW524229 TTV524229:TUA524229 TJZ524229:TKE524229 TAD524229:TAI524229 SQH524229:SQM524229 SGL524229:SGQ524229 RWP524229:RWU524229 RMT524229:RMY524229 RCX524229:RDC524229 QTB524229:QTG524229 QJF524229:QJK524229 PZJ524229:PZO524229 PPN524229:PPS524229 PFR524229:PFW524229 OVV524229:OWA524229 OLZ524229:OME524229 OCD524229:OCI524229 NSH524229:NSM524229 NIL524229:NIQ524229 MYP524229:MYU524229 MOT524229:MOY524229 MEX524229:MFC524229 LVB524229:LVG524229 LLF524229:LLK524229 LBJ524229:LBO524229 KRN524229:KRS524229 KHR524229:KHW524229 JXV524229:JYA524229 JNZ524229:JOE524229 JED524229:JEI524229 IUH524229:IUM524229 IKL524229:IKQ524229 IAP524229:IAU524229 HQT524229:HQY524229 HGX524229:HHC524229 GXB524229:GXG524229 GNF524229:GNK524229 GDJ524229:GDO524229 FTN524229:FTS524229 FJR524229:FJW524229 EZV524229:FAA524229 EPZ524229:EQE524229 EGD524229:EGI524229 DWH524229:DWM524229 DML524229:DMQ524229 DCP524229:DCU524229 CST524229:CSY524229 CIX524229:CJC524229 BZB524229:BZG524229 BPF524229:BPK524229 BFJ524229:BFO524229 AVN524229:AVS524229 ALR524229:ALW524229 ABV524229:ACA524229 RZ524229:SE524229 ID524229:II524229 WUP458693:WUU458693 WKT458693:WKY458693 WAX458693:WBC458693 VRB458693:VRG458693 VHF458693:VHK458693 UXJ458693:UXO458693 UNN458693:UNS458693 UDR458693:UDW458693 TTV458693:TUA458693 TJZ458693:TKE458693 TAD458693:TAI458693 SQH458693:SQM458693 SGL458693:SGQ458693 RWP458693:RWU458693 RMT458693:RMY458693 RCX458693:RDC458693 QTB458693:QTG458693 QJF458693:QJK458693 PZJ458693:PZO458693 PPN458693:PPS458693 PFR458693:PFW458693 OVV458693:OWA458693 OLZ458693:OME458693 OCD458693:OCI458693 NSH458693:NSM458693 NIL458693:NIQ458693 MYP458693:MYU458693 MOT458693:MOY458693 MEX458693:MFC458693 LVB458693:LVG458693 LLF458693:LLK458693 LBJ458693:LBO458693 KRN458693:KRS458693 KHR458693:KHW458693 JXV458693:JYA458693 JNZ458693:JOE458693 JED458693:JEI458693 IUH458693:IUM458693 IKL458693:IKQ458693 IAP458693:IAU458693 HQT458693:HQY458693 HGX458693:HHC458693 GXB458693:GXG458693 GNF458693:GNK458693 GDJ458693:GDO458693 FTN458693:FTS458693 FJR458693:FJW458693 EZV458693:FAA458693 EPZ458693:EQE458693 EGD458693:EGI458693 DWH458693:DWM458693 DML458693:DMQ458693 DCP458693:DCU458693 CST458693:CSY458693 CIX458693:CJC458693 BZB458693:BZG458693 BPF458693:BPK458693 BFJ458693:BFO458693 AVN458693:AVS458693 ALR458693:ALW458693 ABV458693:ACA458693 RZ458693:SE458693 ID458693:II458693 WUP393157:WUU393157 WKT393157:WKY393157 WAX393157:WBC393157 VRB393157:VRG393157 VHF393157:VHK393157 UXJ393157:UXO393157 UNN393157:UNS393157 UDR393157:UDW393157 TTV393157:TUA393157 TJZ393157:TKE393157 TAD393157:TAI393157 SQH393157:SQM393157 SGL393157:SGQ393157 RWP393157:RWU393157 RMT393157:RMY393157 RCX393157:RDC393157 QTB393157:QTG393157 QJF393157:QJK393157 PZJ393157:PZO393157 PPN393157:PPS393157 PFR393157:PFW393157 OVV393157:OWA393157 OLZ393157:OME393157 OCD393157:OCI393157 NSH393157:NSM393157 NIL393157:NIQ393157 MYP393157:MYU393157 MOT393157:MOY393157 MEX393157:MFC393157 LVB393157:LVG393157 LLF393157:LLK393157 LBJ393157:LBO393157 KRN393157:KRS393157 KHR393157:KHW393157 JXV393157:JYA393157 JNZ393157:JOE393157 JED393157:JEI393157 IUH393157:IUM393157 IKL393157:IKQ393157 IAP393157:IAU393157 HQT393157:HQY393157 HGX393157:HHC393157 GXB393157:GXG393157 GNF393157:GNK393157 GDJ393157:GDO393157 FTN393157:FTS393157 FJR393157:FJW393157 EZV393157:FAA393157 EPZ393157:EQE393157 EGD393157:EGI393157 DWH393157:DWM393157 DML393157:DMQ393157 DCP393157:DCU393157 CST393157:CSY393157 CIX393157:CJC393157 BZB393157:BZG393157 BPF393157:BPK393157 BFJ393157:BFO393157 AVN393157:AVS393157 ALR393157:ALW393157 ABV393157:ACA393157 RZ393157:SE393157 ID393157:II393157 WUP327621:WUU327621 WKT327621:WKY327621 WAX327621:WBC327621 VRB327621:VRG327621 VHF327621:VHK327621 UXJ327621:UXO327621 UNN327621:UNS327621 UDR327621:UDW327621 TTV327621:TUA327621 TJZ327621:TKE327621 TAD327621:TAI327621 SQH327621:SQM327621 SGL327621:SGQ327621 RWP327621:RWU327621 RMT327621:RMY327621 RCX327621:RDC327621 QTB327621:QTG327621 QJF327621:QJK327621 PZJ327621:PZO327621 PPN327621:PPS327621 PFR327621:PFW327621 OVV327621:OWA327621 OLZ327621:OME327621 OCD327621:OCI327621 NSH327621:NSM327621 NIL327621:NIQ327621 MYP327621:MYU327621 MOT327621:MOY327621 MEX327621:MFC327621 LVB327621:LVG327621 LLF327621:LLK327621 LBJ327621:LBO327621 KRN327621:KRS327621 KHR327621:KHW327621 JXV327621:JYA327621 JNZ327621:JOE327621 JED327621:JEI327621 IUH327621:IUM327621 IKL327621:IKQ327621 IAP327621:IAU327621 HQT327621:HQY327621 HGX327621:HHC327621 GXB327621:GXG327621 GNF327621:GNK327621 GDJ327621:GDO327621 FTN327621:FTS327621 FJR327621:FJW327621 EZV327621:FAA327621 EPZ327621:EQE327621 EGD327621:EGI327621 DWH327621:DWM327621 DML327621:DMQ327621 DCP327621:DCU327621 CST327621:CSY327621 CIX327621:CJC327621 BZB327621:BZG327621 BPF327621:BPK327621 BFJ327621:BFO327621 AVN327621:AVS327621 ALR327621:ALW327621 ABV327621:ACA327621 RZ327621:SE327621 ID327621:II327621 WUP262085:WUU262085 WKT262085:WKY262085 WAX262085:WBC262085 VRB262085:VRG262085 VHF262085:VHK262085 UXJ262085:UXO262085 UNN262085:UNS262085 UDR262085:UDW262085 TTV262085:TUA262085 TJZ262085:TKE262085 TAD262085:TAI262085 SQH262085:SQM262085 SGL262085:SGQ262085 RWP262085:RWU262085 RMT262085:RMY262085 RCX262085:RDC262085 QTB262085:QTG262085 QJF262085:QJK262085 PZJ262085:PZO262085 PPN262085:PPS262085 PFR262085:PFW262085 OVV262085:OWA262085 OLZ262085:OME262085 OCD262085:OCI262085 NSH262085:NSM262085 NIL262085:NIQ262085 MYP262085:MYU262085 MOT262085:MOY262085 MEX262085:MFC262085 LVB262085:LVG262085 LLF262085:LLK262085 LBJ262085:LBO262085 KRN262085:KRS262085 KHR262085:KHW262085 JXV262085:JYA262085 JNZ262085:JOE262085 JED262085:JEI262085 IUH262085:IUM262085 IKL262085:IKQ262085 IAP262085:IAU262085 HQT262085:HQY262085 HGX262085:HHC262085 GXB262085:GXG262085 GNF262085:GNK262085 GDJ262085:GDO262085 FTN262085:FTS262085 FJR262085:FJW262085 EZV262085:FAA262085 EPZ262085:EQE262085 EGD262085:EGI262085 DWH262085:DWM262085 DML262085:DMQ262085 DCP262085:DCU262085 CST262085:CSY262085 CIX262085:CJC262085 BZB262085:BZG262085 BPF262085:BPK262085 BFJ262085:BFO262085 AVN262085:AVS262085 ALR262085:ALW262085 ABV262085:ACA262085 RZ262085:SE262085 ID262085:II262085 WUP196549:WUU196549 WKT196549:WKY196549 WAX196549:WBC196549 VRB196549:VRG196549 VHF196549:VHK196549 UXJ196549:UXO196549 UNN196549:UNS196549 UDR196549:UDW196549 TTV196549:TUA196549 TJZ196549:TKE196549 TAD196549:TAI196549 SQH196549:SQM196549 SGL196549:SGQ196549 RWP196549:RWU196549 RMT196549:RMY196549 RCX196549:RDC196549 QTB196549:QTG196549 QJF196549:QJK196549 PZJ196549:PZO196549 PPN196549:PPS196549 PFR196549:PFW196549 OVV196549:OWA196549 OLZ196549:OME196549 OCD196549:OCI196549 NSH196549:NSM196549 NIL196549:NIQ196549 MYP196549:MYU196549 MOT196549:MOY196549 MEX196549:MFC196549 LVB196549:LVG196549 LLF196549:LLK196549 LBJ196549:LBO196549 KRN196549:KRS196549 KHR196549:KHW196549 JXV196549:JYA196549 JNZ196549:JOE196549 JED196549:JEI196549 IUH196549:IUM196549 IKL196549:IKQ196549 IAP196549:IAU196549 HQT196549:HQY196549 HGX196549:HHC196549 GXB196549:GXG196549 GNF196549:GNK196549 GDJ196549:GDO196549 FTN196549:FTS196549 FJR196549:FJW196549 EZV196549:FAA196549 EPZ196549:EQE196549 EGD196549:EGI196549 DWH196549:DWM196549 DML196549:DMQ196549 DCP196549:DCU196549 CST196549:CSY196549 CIX196549:CJC196549 BZB196549:BZG196549 BPF196549:BPK196549 BFJ196549:BFO196549 AVN196549:AVS196549 ALR196549:ALW196549 ABV196549:ACA196549 RZ196549:SE196549 ID196549:II196549 WUP131013:WUU131013 WKT131013:WKY131013 WAX131013:WBC131013 VRB131013:VRG131013 VHF131013:VHK131013 UXJ131013:UXO131013 UNN131013:UNS131013 UDR131013:UDW131013 TTV131013:TUA131013 TJZ131013:TKE131013 TAD131013:TAI131013 SQH131013:SQM131013 SGL131013:SGQ131013 RWP131013:RWU131013 RMT131013:RMY131013 RCX131013:RDC131013 QTB131013:QTG131013 QJF131013:QJK131013 PZJ131013:PZO131013 PPN131013:PPS131013 PFR131013:PFW131013 OVV131013:OWA131013 OLZ131013:OME131013 OCD131013:OCI131013 NSH131013:NSM131013 NIL131013:NIQ131013 MYP131013:MYU131013 MOT131013:MOY131013 MEX131013:MFC131013 LVB131013:LVG131013 LLF131013:LLK131013 LBJ131013:LBO131013 KRN131013:KRS131013 KHR131013:KHW131013 JXV131013:JYA131013 JNZ131013:JOE131013 JED131013:JEI131013 IUH131013:IUM131013 IKL131013:IKQ131013 IAP131013:IAU131013 HQT131013:HQY131013 HGX131013:HHC131013 GXB131013:GXG131013 GNF131013:GNK131013 GDJ131013:GDO131013 FTN131013:FTS131013 FJR131013:FJW131013 EZV131013:FAA131013 EPZ131013:EQE131013 EGD131013:EGI131013 DWH131013:DWM131013 DML131013:DMQ131013 DCP131013:DCU131013 CST131013:CSY131013 CIX131013:CJC131013 BZB131013:BZG131013 BPF131013:BPK131013 BFJ131013:BFO131013 AVN131013:AVS131013 ALR131013:ALW131013 ABV131013:ACA131013 RZ131013:SE131013 ID131013:II131013 WUP65477:WUU65477 WKT65477:WKY65477 WAX65477:WBC65477 VRB65477:VRG65477 VHF65477:VHK65477 UXJ65477:UXO65477 UNN65477:UNS65477 UDR65477:UDW65477 TTV65477:TUA65477 TJZ65477:TKE65477 TAD65477:TAI65477 SQH65477:SQM65477 SGL65477:SGQ65477 RWP65477:RWU65477 RMT65477:RMY65477 RCX65477:RDC65477 QTB65477:QTG65477 QJF65477:QJK65477 PZJ65477:PZO65477 PPN65477:PPS65477 PFR65477:PFW65477 OVV65477:OWA65477 OLZ65477:OME65477 OCD65477:OCI65477 NSH65477:NSM65477 NIL65477:NIQ65477 MYP65477:MYU65477 MOT65477:MOY65477 MEX65477:MFC65477 LVB65477:LVG65477 LLF65477:LLK65477 LBJ65477:LBO65477 KRN65477:KRS65477 KHR65477:KHW65477 JXV65477:JYA65477 JNZ65477:JOE65477 JED65477:JEI65477 IUH65477:IUM65477 IKL65477:IKQ65477 IAP65477:IAU65477 HQT65477:HQY65477 HGX65477:HHC65477 GXB65477:GXG65477 GNF65477:GNK65477 GDJ65477:GDO65477 FTN65477:FTS65477 FJR65477:FJW65477 EZV65477:FAA65477 EPZ65477:EQE65477 EGD65477:EGI65477 DWH65477:DWM65477 DML65477:DMQ65477 DCP65477:DCU65477 CST65477:CSY65477 CIX65477:CJC65477 BZB65477:BZG65477 BPF65477:BPK65477 BFJ65477:BFO65477 AVN65477:AVS65477 ALR65477:ALW65477 ABV65477:ACA65477 RZ65477:SE65477 Q131013:R131013 Q196549:R196549 Q262085:R262085 Q327621:R327621 Q393157:R393157 Q458693:R458693 Q524229:R524229 Q589765:R589765 Q655301:R655301 Q720837:R720837 Q786373:R786373 Q851909:R851909 Q917445:R917445 Q982981:R982981 Q65519:R65519 Q131055:R131055 Q196591:R196591 Q262127:R262127 Q327663:R327663 Q393199:R393199 Q458735:R458735 Q524271:R524271 Q589807:R589807 Q655343:R655343 Q720879:R720879 Q786415:R786415 Q851951:R851951 Q917487:R917487 Q983023:R983023 Q65561:R65561 Q131097:R131097 Q196633:R196633 Q262169:R262169 Q327705:R327705 Q393241:R393241 Q458777:R458777 Q524313:R524313 Q589849:R589849 Q655385:R655385 Q720921:R720921 Q786457:R786457 Q851993:R851993 Q917529:R917529 Q983065:R983065 Q65477:R65477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xr:uid="{00000000-0002-0000-0200-000002000000}">
      <formula1>該当大会名</formula1>
    </dataValidation>
    <dataValidation type="list" allowBlank="1" showInputMessage="1" showErrorMessage="1" sqref="Q26:R29 Q57:R60 Q88:R91" xr:uid="{00000000-0002-0000-0200-000003000000}">
      <formula1>#REF!</formula1>
    </dataValidation>
    <dataValidation imeMode="disabled" allowBlank="1" showInputMessage="1" showErrorMessage="1" sqref="C40:D54 C9:D23 C71:D85 G9:H23 J9:J25 L9:L23 E24 I28:K29 N29:P29 G40:H54 O40:O56 L40:L54 O9:O25 E55 G71:H85 O71:O87 L71:L85 J40:J56 E86 J71:J87" xr:uid="{00000000-0002-0000-0200-000004000000}"/>
    <dataValidation imeMode="fullKatakana" allowBlank="1" showInputMessage="1" showErrorMessage="1" sqref="F9:F23 F40:F54 P68:R68 P6:R6 P37:R37 F71:F85" xr:uid="{00000000-0002-0000-0200-000005000000}"/>
    <dataValidation type="list" allowBlank="1" showInputMessage="1" showErrorMessage="1" sqref="M9:M25 M40:M56 M71:M87" xr:uid="{00000000-0002-0000-0200-000006000000}">
      <formula1>"都道府県大会(支部大会),ブロック大会"</formula1>
    </dataValidation>
  </dataValidations>
  <printOptions horizontalCentered="1"/>
  <pageMargins left="0.19685039370078741" right="0.59055118110236227" top="0.59055118110236227" bottom="0.39370078740157483" header="0.23622047244094491" footer="0.23622047244094491"/>
  <pageSetup paperSize="9" scale="89" orientation="landscape" horizontalDpi="4294967293" r:id="rId1"/>
  <headerFooter alignWithMargins="0"/>
  <rowBreaks count="2" manualBreakCount="2">
    <brk id="31" max="17" man="1"/>
    <brk id="62" max="17"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7000000}">
          <x14:formula1>
            <xm:f>ﾌﾞﾛｯｸ・都道府県・種目!$A$10:$A$28</xm:f>
          </x14:formula1>
          <xm:sqref>I9:I23 I40:I54 I71:I85</xm:sqref>
        </x14:dataValidation>
        <x14:dataValidation type="list" allowBlank="1" showInputMessage="1" showErrorMessage="1" xr:uid="{00000000-0002-0000-0200-000008000000}">
          <x14:formula1>
            <xm:f>ﾌﾞﾛｯｸ・都道府県・種目!$D$9:$D$10</xm:f>
          </x14:formula1>
          <xm:sqref>Q9:Q23 Q40:Q54 Q71:Q85</xm:sqref>
        </x14:dataValidation>
        <x14:dataValidation type="list" allowBlank="1" showInputMessage="1" showErrorMessage="1" xr:uid="{00000000-0002-0000-0200-000009000000}">
          <x14:formula1>
            <xm:f>ﾌﾞﾛｯｸ・都道府県・種目!$E$9:$E$10</xm:f>
          </x14:formula1>
          <xm:sqref>R9:R23 R40:R54 R71:R85</xm:sqref>
        </x14:dataValidation>
        <x14:dataValidation type="list" allowBlank="1" showInputMessage="1" showErrorMessage="1" xr:uid="{00000000-0002-0000-0200-00000A000000}">
          <x14:formula1>
            <xm:f>ﾌﾞﾛｯｸ・都道府県・種目!$H$10:$H$20</xm:f>
          </x14:formula1>
          <xm:sqref>E5:E6</xm:sqref>
        </x14:dataValidation>
        <x14:dataValidation type="list" allowBlank="1" showInputMessage="1" showErrorMessage="1" xr:uid="{00000000-0002-0000-0200-00000B000000}">
          <x14:formula1>
            <xm:f>ﾌﾞﾛｯｸ・都道府県・種目!$J$10:$J$13</xm:f>
          </x14:formula1>
          <xm:sqref>N9:N25 N40:N54 N71:N85</xm:sqref>
        </x14:dataValidation>
        <x14:dataValidation type="list" allowBlank="1" showInputMessage="1" showErrorMessage="1" xr:uid="{00000000-0002-0000-0200-00000C000000}">
          <x14:formula1>
            <xm:f>ﾌﾞﾛｯｸ・都道府県・種目!$G$10:$G$65</xm:f>
          </x14:formula1>
          <xm:sqref>G5:H6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Q96"/>
  <sheetViews>
    <sheetView showZeros="0" view="pageBreakPreview" zoomScale="115" zoomScaleNormal="100" zoomScaleSheetLayoutView="115" workbookViewId="0">
      <selection activeCell="D5" sqref="D5:D6"/>
    </sheetView>
  </sheetViews>
  <sheetFormatPr defaultRowHeight="13.2" x14ac:dyDescent="0.2"/>
  <cols>
    <col min="1" max="1" width="5.109375" style="1" customWidth="1"/>
    <col min="2" max="2" width="4.6640625" style="1" customWidth="1"/>
    <col min="3" max="3" width="8.6640625" style="1" customWidth="1"/>
    <col min="4" max="5" width="14.6640625" style="1" customWidth="1"/>
    <col min="6" max="6" width="4.44140625" style="1" customWidth="1"/>
    <col min="7" max="7" width="13.6640625" style="1" customWidth="1"/>
    <col min="8" max="8" width="11.6640625" style="1" customWidth="1"/>
    <col min="9" max="9" width="11.109375" style="1" customWidth="1"/>
    <col min="10" max="10" width="5.6640625" style="2" customWidth="1"/>
    <col min="11" max="11" width="6.6640625" style="2" customWidth="1"/>
    <col min="12" max="12" width="13.88671875" style="1" customWidth="1"/>
    <col min="13" max="13" width="7.6640625" style="1" customWidth="1"/>
    <col min="14" max="14" width="6.6640625" style="1" customWidth="1"/>
    <col min="15" max="15" width="10.6640625" style="1" customWidth="1"/>
    <col min="16" max="16" width="6.6640625" style="1" customWidth="1"/>
    <col min="17" max="17" width="6.33203125" style="1" customWidth="1"/>
    <col min="18" max="207" width="9" style="1"/>
    <col min="208" max="208" width="4.21875" style="1" customWidth="1"/>
    <col min="209" max="209" width="7.33203125" style="1" customWidth="1"/>
    <col min="210" max="211" width="13.88671875" style="1" customWidth="1"/>
    <col min="212" max="212" width="4" style="1" customWidth="1"/>
    <col min="213" max="213" width="5.109375" style="1" customWidth="1"/>
    <col min="214" max="215" width="3.44140625" style="1" customWidth="1"/>
    <col min="216" max="216" width="4.109375" style="1" customWidth="1"/>
    <col min="217" max="217" width="2.77734375" style="1" customWidth="1"/>
    <col min="218" max="218" width="4.109375" style="1" customWidth="1"/>
    <col min="219" max="219" width="1.88671875" style="1" customWidth="1"/>
    <col min="220" max="220" width="3.21875" style="1" customWidth="1"/>
    <col min="221" max="222" width="2.33203125" style="1" customWidth="1"/>
    <col min="223" max="225" width="2.44140625" style="1" customWidth="1"/>
    <col min="226" max="226" width="4" style="1" customWidth="1"/>
    <col min="227" max="227" width="2" style="1" customWidth="1"/>
    <col min="228" max="228" width="10.21875" style="1" customWidth="1"/>
    <col min="229" max="229" width="7.109375" style="1" customWidth="1"/>
    <col min="230" max="230" width="3" style="1" customWidth="1"/>
    <col min="231" max="236" width="3.109375" style="1" customWidth="1"/>
    <col min="237" max="237" width="2" style="1" customWidth="1"/>
    <col min="238" max="241" width="4.109375" style="1" customWidth="1"/>
    <col min="242" max="242" width="2" style="1" customWidth="1"/>
    <col min="243" max="243" width="6.21875" style="1" customWidth="1"/>
    <col min="244" max="247" width="3.109375" style="1" customWidth="1"/>
    <col min="248" max="463" width="9" style="1"/>
    <col min="464" max="464" width="4.21875" style="1" customWidth="1"/>
    <col min="465" max="465" width="7.33203125" style="1" customWidth="1"/>
    <col min="466" max="467" width="13.88671875" style="1" customWidth="1"/>
    <col min="468" max="468" width="4" style="1" customWidth="1"/>
    <col min="469" max="469" width="5.109375" style="1" customWidth="1"/>
    <col min="470" max="471" width="3.44140625" style="1" customWidth="1"/>
    <col min="472" max="472" width="4.109375" style="1" customWidth="1"/>
    <col min="473" max="473" width="2.77734375" style="1" customWidth="1"/>
    <col min="474" max="474" width="4.109375" style="1" customWidth="1"/>
    <col min="475" max="475" width="1.88671875" style="1" customWidth="1"/>
    <col min="476" max="476" width="3.21875" style="1" customWidth="1"/>
    <col min="477" max="478" width="2.33203125" style="1" customWidth="1"/>
    <col min="479" max="481" width="2.44140625" style="1" customWidth="1"/>
    <col min="482" max="482" width="4" style="1" customWidth="1"/>
    <col min="483" max="483" width="2" style="1" customWidth="1"/>
    <col min="484" max="484" width="10.21875" style="1" customWidth="1"/>
    <col min="485" max="485" width="7.109375" style="1" customWidth="1"/>
    <col min="486" max="486" width="3" style="1" customWidth="1"/>
    <col min="487" max="492" width="3.109375" style="1" customWidth="1"/>
    <col min="493" max="493" width="2" style="1" customWidth="1"/>
    <col min="494" max="497" width="4.109375" style="1" customWidth="1"/>
    <col min="498" max="498" width="2" style="1" customWidth="1"/>
    <col min="499" max="499" width="6.21875" style="1" customWidth="1"/>
    <col min="500" max="503" width="3.109375" style="1" customWidth="1"/>
    <col min="504" max="719" width="9" style="1"/>
    <col min="720" max="720" width="4.21875" style="1" customWidth="1"/>
    <col min="721" max="721" width="7.33203125" style="1" customWidth="1"/>
    <col min="722" max="723" width="13.88671875" style="1" customWidth="1"/>
    <col min="724" max="724" width="4" style="1" customWidth="1"/>
    <col min="725" max="725" width="5.109375" style="1" customWidth="1"/>
    <col min="726" max="727" width="3.44140625" style="1" customWidth="1"/>
    <col min="728" max="728" width="4.109375" style="1" customWidth="1"/>
    <col min="729" max="729" width="2.77734375" style="1" customWidth="1"/>
    <col min="730" max="730" width="4.109375" style="1" customWidth="1"/>
    <col min="731" max="731" width="1.88671875" style="1" customWidth="1"/>
    <col min="732" max="732" width="3.21875" style="1" customWidth="1"/>
    <col min="733" max="734" width="2.33203125" style="1" customWidth="1"/>
    <col min="735" max="737" width="2.44140625" style="1" customWidth="1"/>
    <col min="738" max="738" width="4" style="1" customWidth="1"/>
    <col min="739" max="739" width="2" style="1" customWidth="1"/>
    <col min="740" max="740" width="10.21875" style="1" customWidth="1"/>
    <col min="741" max="741" width="7.109375" style="1" customWidth="1"/>
    <col min="742" max="742" width="3" style="1" customWidth="1"/>
    <col min="743" max="748" width="3.109375" style="1" customWidth="1"/>
    <col min="749" max="749" width="2" style="1" customWidth="1"/>
    <col min="750" max="753" width="4.109375" style="1" customWidth="1"/>
    <col min="754" max="754" width="2" style="1" customWidth="1"/>
    <col min="755" max="755" width="6.21875" style="1" customWidth="1"/>
    <col min="756" max="759" width="3.109375" style="1" customWidth="1"/>
    <col min="760" max="975" width="9" style="1"/>
    <col min="976" max="976" width="4.21875" style="1" customWidth="1"/>
    <col min="977" max="977" width="7.33203125" style="1" customWidth="1"/>
    <col min="978" max="979" width="13.88671875" style="1" customWidth="1"/>
    <col min="980" max="980" width="4" style="1" customWidth="1"/>
    <col min="981" max="981" width="5.109375" style="1" customWidth="1"/>
    <col min="982" max="983" width="3.44140625" style="1" customWidth="1"/>
    <col min="984" max="984" width="4.109375" style="1" customWidth="1"/>
    <col min="985" max="985" width="2.77734375" style="1" customWidth="1"/>
    <col min="986" max="986" width="4.109375" style="1" customWidth="1"/>
    <col min="987" max="987" width="1.88671875" style="1" customWidth="1"/>
    <col min="988" max="988" width="3.21875" style="1" customWidth="1"/>
    <col min="989" max="990" width="2.33203125" style="1" customWidth="1"/>
    <col min="991" max="993" width="2.44140625" style="1" customWidth="1"/>
    <col min="994" max="994" width="4" style="1" customWidth="1"/>
    <col min="995" max="995" width="2" style="1" customWidth="1"/>
    <col min="996" max="996" width="10.21875" style="1" customWidth="1"/>
    <col min="997" max="997" width="7.109375" style="1" customWidth="1"/>
    <col min="998" max="998" width="3" style="1" customWidth="1"/>
    <col min="999" max="1004" width="3.109375" style="1" customWidth="1"/>
    <col min="1005" max="1005" width="2" style="1" customWidth="1"/>
    <col min="1006" max="1009" width="4.109375" style="1" customWidth="1"/>
    <col min="1010" max="1010" width="2" style="1" customWidth="1"/>
    <col min="1011" max="1011" width="6.21875" style="1" customWidth="1"/>
    <col min="1012" max="1015" width="3.109375" style="1" customWidth="1"/>
    <col min="1016" max="1231" width="9" style="1"/>
    <col min="1232" max="1232" width="4.21875" style="1" customWidth="1"/>
    <col min="1233" max="1233" width="7.33203125" style="1" customWidth="1"/>
    <col min="1234" max="1235" width="13.88671875" style="1" customWidth="1"/>
    <col min="1236" max="1236" width="4" style="1" customWidth="1"/>
    <col min="1237" max="1237" width="5.109375" style="1" customWidth="1"/>
    <col min="1238" max="1239" width="3.44140625" style="1" customWidth="1"/>
    <col min="1240" max="1240" width="4.109375" style="1" customWidth="1"/>
    <col min="1241" max="1241" width="2.77734375" style="1" customWidth="1"/>
    <col min="1242" max="1242" width="4.109375" style="1" customWidth="1"/>
    <col min="1243" max="1243" width="1.88671875" style="1" customWidth="1"/>
    <col min="1244" max="1244" width="3.21875" style="1" customWidth="1"/>
    <col min="1245" max="1246" width="2.33203125" style="1" customWidth="1"/>
    <col min="1247" max="1249" width="2.44140625" style="1" customWidth="1"/>
    <col min="1250" max="1250" width="4" style="1" customWidth="1"/>
    <col min="1251" max="1251" width="2" style="1" customWidth="1"/>
    <col min="1252" max="1252" width="10.21875" style="1" customWidth="1"/>
    <col min="1253" max="1253" width="7.109375" style="1" customWidth="1"/>
    <col min="1254" max="1254" width="3" style="1" customWidth="1"/>
    <col min="1255" max="1260" width="3.109375" style="1" customWidth="1"/>
    <col min="1261" max="1261" width="2" style="1" customWidth="1"/>
    <col min="1262" max="1265" width="4.109375" style="1" customWidth="1"/>
    <col min="1266" max="1266" width="2" style="1" customWidth="1"/>
    <col min="1267" max="1267" width="6.21875" style="1" customWidth="1"/>
    <col min="1268" max="1271" width="3.109375" style="1" customWidth="1"/>
    <col min="1272" max="1487" width="9" style="1"/>
    <col min="1488" max="1488" width="4.21875" style="1" customWidth="1"/>
    <col min="1489" max="1489" width="7.33203125" style="1" customWidth="1"/>
    <col min="1490" max="1491" width="13.88671875" style="1" customWidth="1"/>
    <col min="1492" max="1492" width="4" style="1" customWidth="1"/>
    <col min="1493" max="1493" width="5.109375" style="1" customWidth="1"/>
    <col min="1494" max="1495" width="3.44140625" style="1" customWidth="1"/>
    <col min="1496" max="1496" width="4.109375" style="1" customWidth="1"/>
    <col min="1497" max="1497" width="2.77734375" style="1" customWidth="1"/>
    <col min="1498" max="1498" width="4.109375" style="1" customWidth="1"/>
    <col min="1499" max="1499" width="1.88671875" style="1" customWidth="1"/>
    <col min="1500" max="1500" width="3.21875" style="1" customWidth="1"/>
    <col min="1501" max="1502" width="2.33203125" style="1" customWidth="1"/>
    <col min="1503" max="1505" width="2.44140625" style="1" customWidth="1"/>
    <col min="1506" max="1506" width="4" style="1" customWidth="1"/>
    <col min="1507" max="1507" width="2" style="1" customWidth="1"/>
    <col min="1508" max="1508" width="10.21875" style="1" customWidth="1"/>
    <col min="1509" max="1509" width="7.109375" style="1" customWidth="1"/>
    <col min="1510" max="1510" width="3" style="1" customWidth="1"/>
    <col min="1511" max="1516" width="3.109375" style="1" customWidth="1"/>
    <col min="1517" max="1517" width="2" style="1" customWidth="1"/>
    <col min="1518" max="1521" width="4.109375" style="1" customWidth="1"/>
    <col min="1522" max="1522" width="2" style="1" customWidth="1"/>
    <col min="1523" max="1523" width="6.21875" style="1" customWidth="1"/>
    <col min="1524" max="1527" width="3.109375" style="1" customWidth="1"/>
    <col min="1528" max="1743" width="9" style="1"/>
    <col min="1744" max="1744" width="4.21875" style="1" customWidth="1"/>
    <col min="1745" max="1745" width="7.33203125" style="1" customWidth="1"/>
    <col min="1746" max="1747" width="13.88671875" style="1" customWidth="1"/>
    <col min="1748" max="1748" width="4" style="1" customWidth="1"/>
    <col min="1749" max="1749" width="5.109375" style="1" customWidth="1"/>
    <col min="1750" max="1751" width="3.44140625" style="1" customWidth="1"/>
    <col min="1752" max="1752" width="4.109375" style="1" customWidth="1"/>
    <col min="1753" max="1753" width="2.77734375" style="1" customWidth="1"/>
    <col min="1754" max="1754" width="4.109375" style="1" customWidth="1"/>
    <col min="1755" max="1755" width="1.88671875" style="1" customWidth="1"/>
    <col min="1756" max="1756" width="3.21875" style="1" customWidth="1"/>
    <col min="1757" max="1758" width="2.33203125" style="1" customWidth="1"/>
    <col min="1759" max="1761" width="2.44140625" style="1" customWidth="1"/>
    <col min="1762" max="1762" width="4" style="1" customWidth="1"/>
    <col min="1763" max="1763" width="2" style="1" customWidth="1"/>
    <col min="1764" max="1764" width="10.21875" style="1" customWidth="1"/>
    <col min="1765" max="1765" width="7.109375" style="1" customWidth="1"/>
    <col min="1766" max="1766" width="3" style="1" customWidth="1"/>
    <col min="1767" max="1772" width="3.109375" style="1" customWidth="1"/>
    <col min="1773" max="1773" width="2" style="1" customWidth="1"/>
    <col min="1774" max="1777" width="4.109375" style="1" customWidth="1"/>
    <col min="1778" max="1778" width="2" style="1" customWidth="1"/>
    <col min="1779" max="1779" width="6.21875" style="1" customWidth="1"/>
    <col min="1780" max="1783" width="3.109375" style="1" customWidth="1"/>
    <col min="1784" max="1999" width="9" style="1"/>
    <col min="2000" max="2000" width="4.21875" style="1" customWidth="1"/>
    <col min="2001" max="2001" width="7.33203125" style="1" customWidth="1"/>
    <col min="2002" max="2003" width="13.88671875" style="1" customWidth="1"/>
    <col min="2004" max="2004" width="4" style="1" customWidth="1"/>
    <col min="2005" max="2005" width="5.109375" style="1" customWidth="1"/>
    <col min="2006" max="2007" width="3.44140625" style="1" customWidth="1"/>
    <col min="2008" max="2008" width="4.109375" style="1" customWidth="1"/>
    <col min="2009" max="2009" width="2.77734375" style="1" customWidth="1"/>
    <col min="2010" max="2010" width="4.109375" style="1" customWidth="1"/>
    <col min="2011" max="2011" width="1.88671875" style="1" customWidth="1"/>
    <col min="2012" max="2012" width="3.21875" style="1" customWidth="1"/>
    <col min="2013" max="2014" width="2.33203125" style="1" customWidth="1"/>
    <col min="2015" max="2017" width="2.44140625" style="1" customWidth="1"/>
    <col min="2018" max="2018" width="4" style="1" customWidth="1"/>
    <col min="2019" max="2019" width="2" style="1" customWidth="1"/>
    <col min="2020" max="2020" width="10.21875" style="1" customWidth="1"/>
    <col min="2021" max="2021" width="7.109375" style="1" customWidth="1"/>
    <col min="2022" max="2022" width="3" style="1" customWidth="1"/>
    <col min="2023" max="2028" width="3.109375" style="1" customWidth="1"/>
    <col min="2029" max="2029" width="2" style="1" customWidth="1"/>
    <col min="2030" max="2033" width="4.109375" style="1" customWidth="1"/>
    <col min="2034" max="2034" width="2" style="1" customWidth="1"/>
    <col min="2035" max="2035" width="6.21875" style="1" customWidth="1"/>
    <col min="2036" max="2039" width="3.109375" style="1" customWidth="1"/>
    <col min="2040" max="2255" width="9" style="1"/>
    <col min="2256" max="2256" width="4.21875" style="1" customWidth="1"/>
    <col min="2257" max="2257" width="7.33203125" style="1" customWidth="1"/>
    <col min="2258" max="2259" width="13.88671875" style="1" customWidth="1"/>
    <col min="2260" max="2260" width="4" style="1" customWidth="1"/>
    <col min="2261" max="2261" width="5.109375" style="1" customWidth="1"/>
    <col min="2262" max="2263" width="3.44140625" style="1" customWidth="1"/>
    <col min="2264" max="2264" width="4.109375" style="1" customWidth="1"/>
    <col min="2265" max="2265" width="2.77734375" style="1" customWidth="1"/>
    <col min="2266" max="2266" width="4.109375" style="1" customWidth="1"/>
    <col min="2267" max="2267" width="1.88671875" style="1" customWidth="1"/>
    <col min="2268" max="2268" width="3.21875" style="1" customWidth="1"/>
    <col min="2269" max="2270" width="2.33203125" style="1" customWidth="1"/>
    <col min="2271" max="2273" width="2.44140625" style="1" customWidth="1"/>
    <col min="2274" max="2274" width="4" style="1" customWidth="1"/>
    <col min="2275" max="2275" width="2" style="1" customWidth="1"/>
    <col min="2276" max="2276" width="10.21875" style="1" customWidth="1"/>
    <col min="2277" max="2277" width="7.109375" style="1" customWidth="1"/>
    <col min="2278" max="2278" width="3" style="1" customWidth="1"/>
    <col min="2279" max="2284" width="3.109375" style="1" customWidth="1"/>
    <col min="2285" max="2285" width="2" style="1" customWidth="1"/>
    <col min="2286" max="2289" width="4.109375" style="1" customWidth="1"/>
    <col min="2290" max="2290" width="2" style="1" customWidth="1"/>
    <col min="2291" max="2291" width="6.21875" style="1" customWidth="1"/>
    <col min="2292" max="2295" width="3.109375" style="1" customWidth="1"/>
    <col min="2296" max="2511" width="9" style="1"/>
    <col min="2512" max="2512" width="4.21875" style="1" customWidth="1"/>
    <col min="2513" max="2513" width="7.33203125" style="1" customWidth="1"/>
    <col min="2514" max="2515" width="13.88671875" style="1" customWidth="1"/>
    <col min="2516" max="2516" width="4" style="1" customWidth="1"/>
    <col min="2517" max="2517" width="5.109375" style="1" customWidth="1"/>
    <col min="2518" max="2519" width="3.44140625" style="1" customWidth="1"/>
    <col min="2520" max="2520" width="4.109375" style="1" customWidth="1"/>
    <col min="2521" max="2521" width="2.77734375" style="1" customWidth="1"/>
    <col min="2522" max="2522" width="4.109375" style="1" customWidth="1"/>
    <col min="2523" max="2523" width="1.88671875" style="1" customWidth="1"/>
    <col min="2524" max="2524" width="3.21875" style="1" customWidth="1"/>
    <col min="2525" max="2526" width="2.33203125" style="1" customWidth="1"/>
    <col min="2527" max="2529" width="2.44140625" style="1" customWidth="1"/>
    <col min="2530" max="2530" width="4" style="1" customWidth="1"/>
    <col min="2531" max="2531" width="2" style="1" customWidth="1"/>
    <col min="2532" max="2532" width="10.21875" style="1" customWidth="1"/>
    <col min="2533" max="2533" width="7.109375" style="1" customWidth="1"/>
    <col min="2534" max="2534" width="3" style="1" customWidth="1"/>
    <col min="2535" max="2540" width="3.109375" style="1" customWidth="1"/>
    <col min="2541" max="2541" width="2" style="1" customWidth="1"/>
    <col min="2542" max="2545" width="4.109375" style="1" customWidth="1"/>
    <col min="2546" max="2546" width="2" style="1" customWidth="1"/>
    <col min="2547" max="2547" width="6.21875" style="1" customWidth="1"/>
    <col min="2548" max="2551" width="3.109375" style="1" customWidth="1"/>
    <col min="2552" max="2767" width="9" style="1"/>
    <col min="2768" max="2768" width="4.21875" style="1" customWidth="1"/>
    <col min="2769" max="2769" width="7.33203125" style="1" customWidth="1"/>
    <col min="2770" max="2771" width="13.88671875" style="1" customWidth="1"/>
    <col min="2772" max="2772" width="4" style="1" customWidth="1"/>
    <col min="2773" max="2773" width="5.109375" style="1" customWidth="1"/>
    <col min="2774" max="2775" width="3.44140625" style="1" customWidth="1"/>
    <col min="2776" max="2776" width="4.109375" style="1" customWidth="1"/>
    <col min="2777" max="2777" width="2.77734375" style="1" customWidth="1"/>
    <col min="2778" max="2778" width="4.109375" style="1" customWidth="1"/>
    <col min="2779" max="2779" width="1.88671875" style="1" customWidth="1"/>
    <col min="2780" max="2780" width="3.21875" style="1" customWidth="1"/>
    <col min="2781" max="2782" width="2.33203125" style="1" customWidth="1"/>
    <col min="2783" max="2785" width="2.44140625" style="1" customWidth="1"/>
    <col min="2786" max="2786" width="4" style="1" customWidth="1"/>
    <col min="2787" max="2787" width="2" style="1" customWidth="1"/>
    <col min="2788" max="2788" width="10.21875" style="1" customWidth="1"/>
    <col min="2789" max="2789" width="7.109375" style="1" customWidth="1"/>
    <col min="2790" max="2790" width="3" style="1" customWidth="1"/>
    <col min="2791" max="2796" width="3.109375" style="1" customWidth="1"/>
    <col min="2797" max="2797" width="2" style="1" customWidth="1"/>
    <col min="2798" max="2801" width="4.109375" style="1" customWidth="1"/>
    <col min="2802" max="2802" width="2" style="1" customWidth="1"/>
    <col min="2803" max="2803" width="6.21875" style="1" customWidth="1"/>
    <col min="2804" max="2807" width="3.109375" style="1" customWidth="1"/>
    <col min="2808" max="3023" width="9" style="1"/>
    <col min="3024" max="3024" width="4.21875" style="1" customWidth="1"/>
    <col min="3025" max="3025" width="7.33203125" style="1" customWidth="1"/>
    <col min="3026" max="3027" width="13.88671875" style="1" customWidth="1"/>
    <col min="3028" max="3028" width="4" style="1" customWidth="1"/>
    <col min="3029" max="3029" width="5.109375" style="1" customWidth="1"/>
    <col min="3030" max="3031" width="3.44140625" style="1" customWidth="1"/>
    <col min="3032" max="3032" width="4.109375" style="1" customWidth="1"/>
    <col min="3033" max="3033" width="2.77734375" style="1" customWidth="1"/>
    <col min="3034" max="3034" width="4.109375" style="1" customWidth="1"/>
    <col min="3035" max="3035" width="1.88671875" style="1" customWidth="1"/>
    <col min="3036" max="3036" width="3.21875" style="1" customWidth="1"/>
    <col min="3037" max="3038" width="2.33203125" style="1" customWidth="1"/>
    <col min="3039" max="3041" width="2.44140625" style="1" customWidth="1"/>
    <col min="3042" max="3042" width="4" style="1" customWidth="1"/>
    <col min="3043" max="3043" width="2" style="1" customWidth="1"/>
    <col min="3044" max="3044" width="10.21875" style="1" customWidth="1"/>
    <col min="3045" max="3045" width="7.109375" style="1" customWidth="1"/>
    <col min="3046" max="3046" width="3" style="1" customWidth="1"/>
    <col min="3047" max="3052" width="3.109375" style="1" customWidth="1"/>
    <col min="3053" max="3053" width="2" style="1" customWidth="1"/>
    <col min="3054" max="3057" width="4.109375" style="1" customWidth="1"/>
    <col min="3058" max="3058" width="2" style="1" customWidth="1"/>
    <col min="3059" max="3059" width="6.21875" style="1" customWidth="1"/>
    <col min="3060" max="3063" width="3.109375" style="1" customWidth="1"/>
    <col min="3064" max="3279" width="9" style="1"/>
    <col min="3280" max="3280" width="4.21875" style="1" customWidth="1"/>
    <col min="3281" max="3281" width="7.33203125" style="1" customWidth="1"/>
    <col min="3282" max="3283" width="13.88671875" style="1" customWidth="1"/>
    <col min="3284" max="3284" width="4" style="1" customWidth="1"/>
    <col min="3285" max="3285" width="5.109375" style="1" customWidth="1"/>
    <col min="3286" max="3287" width="3.44140625" style="1" customWidth="1"/>
    <col min="3288" max="3288" width="4.109375" style="1" customWidth="1"/>
    <col min="3289" max="3289" width="2.77734375" style="1" customWidth="1"/>
    <col min="3290" max="3290" width="4.109375" style="1" customWidth="1"/>
    <col min="3291" max="3291" width="1.88671875" style="1" customWidth="1"/>
    <col min="3292" max="3292" width="3.21875" style="1" customWidth="1"/>
    <col min="3293" max="3294" width="2.33203125" style="1" customWidth="1"/>
    <col min="3295" max="3297" width="2.44140625" style="1" customWidth="1"/>
    <col min="3298" max="3298" width="4" style="1" customWidth="1"/>
    <col min="3299" max="3299" width="2" style="1" customWidth="1"/>
    <col min="3300" max="3300" width="10.21875" style="1" customWidth="1"/>
    <col min="3301" max="3301" width="7.109375" style="1" customWidth="1"/>
    <col min="3302" max="3302" width="3" style="1" customWidth="1"/>
    <col min="3303" max="3308" width="3.109375" style="1" customWidth="1"/>
    <col min="3309" max="3309" width="2" style="1" customWidth="1"/>
    <col min="3310" max="3313" width="4.109375" style="1" customWidth="1"/>
    <col min="3314" max="3314" width="2" style="1" customWidth="1"/>
    <col min="3315" max="3315" width="6.21875" style="1" customWidth="1"/>
    <col min="3316" max="3319" width="3.109375" style="1" customWidth="1"/>
    <col min="3320" max="3535" width="9" style="1"/>
    <col min="3536" max="3536" width="4.21875" style="1" customWidth="1"/>
    <col min="3537" max="3537" width="7.33203125" style="1" customWidth="1"/>
    <col min="3538" max="3539" width="13.88671875" style="1" customWidth="1"/>
    <col min="3540" max="3540" width="4" style="1" customWidth="1"/>
    <col min="3541" max="3541" width="5.109375" style="1" customWidth="1"/>
    <col min="3542" max="3543" width="3.44140625" style="1" customWidth="1"/>
    <col min="3544" max="3544" width="4.109375" style="1" customWidth="1"/>
    <col min="3545" max="3545" width="2.77734375" style="1" customWidth="1"/>
    <col min="3546" max="3546" width="4.109375" style="1" customWidth="1"/>
    <col min="3547" max="3547" width="1.88671875" style="1" customWidth="1"/>
    <col min="3548" max="3548" width="3.21875" style="1" customWidth="1"/>
    <col min="3549" max="3550" width="2.33203125" style="1" customWidth="1"/>
    <col min="3551" max="3553" width="2.44140625" style="1" customWidth="1"/>
    <col min="3554" max="3554" width="4" style="1" customWidth="1"/>
    <col min="3555" max="3555" width="2" style="1" customWidth="1"/>
    <col min="3556" max="3556" width="10.21875" style="1" customWidth="1"/>
    <col min="3557" max="3557" width="7.109375" style="1" customWidth="1"/>
    <col min="3558" max="3558" width="3" style="1" customWidth="1"/>
    <col min="3559" max="3564" width="3.109375" style="1" customWidth="1"/>
    <col min="3565" max="3565" width="2" style="1" customWidth="1"/>
    <col min="3566" max="3569" width="4.109375" style="1" customWidth="1"/>
    <col min="3570" max="3570" width="2" style="1" customWidth="1"/>
    <col min="3571" max="3571" width="6.21875" style="1" customWidth="1"/>
    <col min="3572" max="3575" width="3.109375" style="1" customWidth="1"/>
    <col min="3576" max="3791" width="9" style="1"/>
    <col min="3792" max="3792" width="4.21875" style="1" customWidth="1"/>
    <col min="3793" max="3793" width="7.33203125" style="1" customWidth="1"/>
    <col min="3794" max="3795" width="13.88671875" style="1" customWidth="1"/>
    <col min="3796" max="3796" width="4" style="1" customWidth="1"/>
    <col min="3797" max="3797" width="5.109375" style="1" customWidth="1"/>
    <col min="3798" max="3799" width="3.44140625" style="1" customWidth="1"/>
    <col min="3800" max="3800" width="4.109375" style="1" customWidth="1"/>
    <col min="3801" max="3801" width="2.77734375" style="1" customWidth="1"/>
    <col min="3802" max="3802" width="4.109375" style="1" customWidth="1"/>
    <col min="3803" max="3803" width="1.88671875" style="1" customWidth="1"/>
    <col min="3804" max="3804" width="3.21875" style="1" customWidth="1"/>
    <col min="3805" max="3806" width="2.33203125" style="1" customWidth="1"/>
    <col min="3807" max="3809" width="2.44140625" style="1" customWidth="1"/>
    <col min="3810" max="3810" width="4" style="1" customWidth="1"/>
    <col min="3811" max="3811" width="2" style="1" customWidth="1"/>
    <col min="3812" max="3812" width="10.21875" style="1" customWidth="1"/>
    <col min="3813" max="3813" width="7.109375" style="1" customWidth="1"/>
    <col min="3814" max="3814" width="3" style="1" customWidth="1"/>
    <col min="3815" max="3820" width="3.109375" style="1" customWidth="1"/>
    <col min="3821" max="3821" width="2" style="1" customWidth="1"/>
    <col min="3822" max="3825" width="4.109375" style="1" customWidth="1"/>
    <col min="3826" max="3826" width="2" style="1" customWidth="1"/>
    <col min="3827" max="3827" width="6.21875" style="1" customWidth="1"/>
    <col min="3828" max="3831" width="3.109375" style="1" customWidth="1"/>
    <col min="3832" max="4047" width="9" style="1"/>
    <col min="4048" max="4048" width="4.21875" style="1" customWidth="1"/>
    <col min="4049" max="4049" width="7.33203125" style="1" customWidth="1"/>
    <col min="4050" max="4051" width="13.88671875" style="1" customWidth="1"/>
    <col min="4052" max="4052" width="4" style="1" customWidth="1"/>
    <col min="4053" max="4053" width="5.109375" style="1" customWidth="1"/>
    <col min="4054" max="4055" width="3.44140625" style="1" customWidth="1"/>
    <col min="4056" max="4056" width="4.109375" style="1" customWidth="1"/>
    <col min="4057" max="4057" width="2.77734375" style="1" customWidth="1"/>
    <col min="4058" max="4058" width="4.109375" style="1" customWidth="1"/>
    <col min="4059" max="4059" width="1.88671875" style="1" customWidth="1"/>
    <col min="4060" max="4060" width="3.21875" style="1" customWidth="1"/>
    <col min="4061" max="4062" width="2.33203125" style="1" customWidth="1"/>
    <col min="4063" max="4065" width="2.44140625" style="1" customWidth="1"/>
    <col min="4066" max="4066" width="4" style="1" customWidth="1"/>
    <col min="4067" max="4067" width="2" style="1" customWidth="1"/>
    <col min="4068" max="4068" width="10.21875" style="1" customWidth="1"/>
    <col min="4069" max="4069" width="7.109375" style="1" customWidth="1"/>
    <col min="4070" max="4070" width="3" style="1" customWidth="1"/>
    <col min="4071" max="4076" width="3.109375" style="1" customWidth="1"/>
    <col min="4077" max="4077" width="2" style="1" customWidth="1"/>
    <col min="4078" max="4081" width="4.109375" style="1" customWidth="1"/>
    <col min="4082" max="4082" width="2" style="1" customWidth="1"/>
    <col min="4083" max="4083" width="6.21875" style="1" customWidth="1"/>
    <col min="4084" max="4087" width="3.109375" style="1" customWidth="1"/>
    <col min="4088" max="4303" width="9" style="1"/>
    <col min="4304" max="4304" width="4.21875" style="1" customWidth="1"/>
    <col min="4305" max="4305" width="7.33203125" style="1" customWidth="1"/>
    <col min="4306" max="4307" width="13.88671875" style="1" customWidth="1"/>
    <col min="4308" max="4308" width="4" style="1" customWidth="1"/>
    <col min="4309" max="4309" width="5.109375" style="1" customWidth="1"/>
    <col min="4310" max="4311" width="3.44140625" style="1" customWidth="1"/>
    <col min="4312" max="4312" width="4.109375" style="1" customWidth="1"/>
    <col min="4313" max="4313" width="2.77734375" style="1" customWidth="1"/>
    <col min="4314" max="4314" width="4.109375" style="1" customWidth="1"/>
    <col min="4315" max="4315" width="1.88671875" style="1" customWidth="1"/>
    <col min="4316" max="4316" width="3.21875" style="1" customWidth="1"/>
    <col min="4317" max="4318" width="2.33203125" style="1" customWidth="1"/>
    <col min="4319" max="4321" width="2.44140625" style="1" customWidth="1"/>
    <col min="4322" max="4322" width="4" style="1" customWidth="1"/>
    <col min="4323" max="4323" width="2" style="1" customWidth="1"/>
    <col min="4324" max="4324" width="10.21875" style="1" customWidth="1"/>
    <col min="4325" max="4325" width="7.109375" style="1" customWidth="1"/>
    <col min="4326" max="4326" width="3" style="1" customWidth="1"/>
    <col min="4327" max="4332" width="3.109375" style="1" customWidth="1"/>
    <col min="4333" max="4333" width="2" style="1" customWidth="1"/>
    <col min="4334" max="4337" width="4.109375" style="1" customWidth="1"/>
    <col min="4338" max="4338" width="2" style="1" customWidth="1"/>
    <col min="4339" max="4339" width="6.21875" style="1" customWidth="1"/>
    <col min="4340" max="4343" width="3.109375" style="1" customWidth="1"/>
    <col min="4344" max="4559" width="9" style="1"/>
    <col min="4560" max="4560" width="4.21875" style="1" customWidth="1"/>
    <col min="4561" max="4561" width="7.33203125" style="1" customWidth="1"/>
    <col min="4562" max="4563" width="13.88671875" style="1" customWidth="1"/>
    <col min="4564" max="4564" width="4" style="1" customWidth="1"/>
    <col min="4565" max="4565" width="5.109375" style="1" customWidth="1"/>
    <col min="4566" max="4567" width="3.44140625" style="1" customWidth="1"/>
    <col min="4568" max="4568" width="4.109375" style="1" customWidth="1"/>
    <col min="4569" max="4569" width="2.77734375" style="1" customWidth="1"/>
    <col min="4570" max="4570" width="4.109375" style="1" customWidth="1"/>
    <col min="4571" max="4571" width="1.88671875" style="1" customWidth="1"/>
    <col min="4572" max="4572" width="3.21875" style="1" customWidth="1"/>
    <col min="4573" max="4574" width="2.33203125" style="1" customWidth="1"/>
    <col min="4575" max="4577" width="2.44140625" style="1" customWidth="1"/>
    <col min="4578" max="4578" width="4" style="1" customWidth="1"/>
    <col min="4579" max="4579" width="2" style="1" customWidth="1"/>
    <col min="4580" max="4580" width="10.21875" style="1" customWidth="1"/>
    <col min="4581" max="4581" width="7.109375" style="1" customWidth="1"/>
    <col min="4582" max="4582" width="3" style="1" customWidth="1"/>
    <col min="4583" max="4588" width="3.109375" style="1" customWidth="1"/>
    <col min="4589" max="4589" width="2" style="1" customWidth="1"/>
    <col min="4590" max="4593" width="4.109375" style="1" customWidth="1"/>
    <col min="4594" max="4594" width="2" style="1" customWidth="1"/>
    <col min="4595" max="4595" width="6.21875" style="1" customWidth="1"/>
    <col min="4596" max="4599" width="3.109375" style="1" customWidth="1"/>
    <col min="4600" max="4815" width="9" style="1"/>
    <col min="4816" max="4816" width="4.21875" style="1" customWidth="1"/>
    <col min="4817" max="4817" width="7.33203125" style="1" customWidth="1"/>
    <col min="4818" max="4819" width="13.88671875" style="1" customWidth="1"/>
    <col min="4820" max="4820" width="4" style="1" customWidth="1"/>
    <col min="4821" max="4821" width="5.109375" style="1" customWidth="1"/>
    <col min="4822" max="4823" width="3.44140625" style="1" customWidth="1"/>
    <col min="4824" max="4824" width="4.109375" style="1" customWidth="1"/>
    <col min="4825" max="4825" width="2.77734375" style="1" customWidth="1"/>
    <col min="4826" max="4826" width="4.109375" style="1" customWidth="1"/>
    <col min="4827" max="4827" width="1.88671875" style="1" customWidth="1"/>
    <col min="4828" max="4828" width="3.21875" style="1" customWidth="1"/>
    <col min="4829" max="4830" width="2.33203125" style="1" customWidth="1"/>
    <col min="4831" max="4833" width="2.44140625" style="1" customWidth="1"/>
    <col min="4834" max="4834" width="4" style="1" customWidth="1"/>
    <col min="4835" max="4835" width="2" style="1" customWidth="1"/>
    <col min="4836" max="4836" width="10.21875" style="1" customWidth="1"/>
    <col min="4837" max="4837" width="7.109375" style="1" customWidth="1"/>
    <col min="4838" max="4838" width="3" style="1" customWidth="1"/>
    <col min="4839" max="4844" width="3.109375" style="1" customWidth="1"/>
    <col min="4845" max="4845" width="2" style="1" customWidth="1"/>
    <col min="4846" max="4849" width="4.109375" style="1" customWidth="1"/>
    <col min="4850" max="4850" width="2" style="1" customWidth="1"/>
    <col min="4851" max="4851" width="6.21875" style="1" customWidth="1"/>
    <col min="4852" max="4855" width="3.109375" style="1" customWidth="1"/>
    <col min="4856" max="5071" width="9" style="1"/>
    <col min="5072" max="5072" width="4.21875" style="1" customWidth="1"/>
    <col min="5073" max="5073" width="7.33203125" style="1" customWidth="1"/>
    <col min="5074" max="5075" width="13.88671875" style="1" customWidth="1"/>
    <col min="5076" max="5076" width="4" style="1" customWidth="1"/>
    <col min="5077" max="5077" width="5.109375" style="1" customWidth="1"/>
    <col min="5078" max="5079" width="3.44140625" style="1" customWidth="1"/>
    <col min="5080" max="5080" width="4.109375" style="1" customWidth="1"/>
    <col min="5081" max="5081" width="2.77734375" style="1" customWidth="1"/>
    <col min="5082" max="5082" width="4.109375" style="1" customWidth="1"/>
    <col min="5083" max="5083" width="1.88671875" style="1" customWidth="1"/>
    <col min="5084" max="5084" width="3.21875" style="1" customWidth="1"/>
    <col min="5085" max="5086" width="2.33203125" style="1" customWidth="1"/>
    <col min="5087" max="5089" width="2.44140625" style="1" customWidth="1"/>
    <col min="5090" max="5090" width="4" style="1" customWidth="1"/>
    <col min="5091" max="5091" width="2" style="1" customWidth="1"/>
    <col min="5092" max="5092" width="10.21875" style="1" customWidth="1"/>
    <col min="5093" max="5093" width="7.109375" style="1" customWidth="1"/>
    <col min="5094" max="5094" width="3" style="1" customWidth="1"/>
    <col min="5095" max="5100" width="3.109375" style="1" customWidth="1"/>
    <col min="5101" max="5101" width="2" style="1" customWidth="1"/>
    <col min="5102" max="5105" width="4.109375" style="1" customWidth="1"/>
    <col min="5106" max="5106" width="2" style="1" customWidth="1"/>
    <col min="5107" max="5107" width="6.21875" style="1" customWidth="1"/>
    <col min="5108" max="5111" width="3.109375" style="1" customWidth="1"/>
    <col min="5112" max="5327" width="9" style="1"/>
    <col min="5328" max="5328" width="4.21875" style="1" customWidth="1"/>
    <col min="5329" max="5329" width="7.33203125" style="1" customWidth="1"/>
    <col min="5330" max="5331" width="13.88671875" style="1" customWidth="1"/>
    <col min="5332" max="5332" width="4" style="1" customWidth="1"/>
    <col min="5333" max="5333" width="5.109375" style="1" customWidth="1"/>
    <col min="5334" max="5335" width="3.44140625" style="1" customWidth="1"/>
    <col min="5336" max="5336" width="4.109375" style="1" customWidth="1"/>
    <col min="5337" max="5337" width="2.77734375" style="1" customWidth="1"/>
    <col min="5338" max="5338" width="4.109375" style="1" customWidth="1"/>
    <col min="5339" max="5339" width="1.88671875" style="1" customWidth="1"/>
    <col min="5340" max="5340" width="3.21875" style="1" customWidth="1"/>
    <col min="5341" max="5342" width="2.33203125" style="1" customWidth="1"/>
    <col min="5343" max="5345" width="2.44140625" style="1" customWidth="1"/>
    <col min="5346" max="5346" width="4" style="1" customWidth="1"/>
    <col min="5347" max="5347" width="2" style="1" customWidth="1"/>
    <col min="5348" max="5348" width="10.21875" style="1" customWidth="1"/>
    <col min="5349" max="5349" width="7.109375" style="1" customWidth="1"/>
    <col min="5350" max="5350" width="3" style="1" customWidth="1"/>
    <col min="5351" max="5356" width="3.109375" style="1" customWidth="1"/>
    <col min="5357" max="5357" width="2" style="1" customWidth="1"/>
    <col min="5358" max="5361" width="4.109375" style="1" customWidth="1"/>
    <col min="5362" max="5362" width="2" style="1" customWidth="1"/>
    <col min="5363" max="5363" width="6.21875" style="1" customWidth="1"/>
    <col min="5364" max="5367" width="3.109375" style="1" customWidth="1"/>
    <col min="5368" max="5583" width="9" style="1"/>
    <col min="5584" max="5584" width="4.21875" style="1" customWidth="1"/>
    <col min="5585" max="5585" width="7.33203125" style="1" customWidth="1"/>
    <col min="5586" max="5587" width="13.88671875" style="1" customWidth="1"/>
    <col min="5588" max="5588" width="4" style="1" customWidth="1"/>
    <col min="5589" max="5589" width="5.109375" style="1" customWidth="1"/>
    <col min="5590" max="5591" width="3.44140625" style="1" customWidth="1"/>
    <col min="5592" max="5592" width="4.109375" style="1" customWidth="1"/>
    <col min="5593" max="5593" width="2.77734375" style="1" customWidth="1"/>
    <col min="5594" max="5594" width="4.109375" style="1" customWidth="1"/>
    <col min="5595" max="5595" width="1.88671875" style="1" customWidth="1"/>
    <col min="5596" max="5596" width="3.21875" style="1" customWidth="1"/>
    <col min="5597" max="5598" width="2.33203125" style="1" customWidth="1"/>
    <col min="5599" max="5601" width="2.44140625" style="1" customWidth="1"/>
    <col min="5602" max="5602" width="4" style="1" customWidth="1"/>
    <col min="5603" max="5603" width="2" style="1" customWidth="1"/>
    <col min="5604" max="5604" width="10.21875" style="1" customWidth="1"/>
    <col min="5605" max="5605" width="7.109375" style="1" customWidth="1"/>
    <col min="5606" max="5606" width="3" style="1" customWidth="1"/>
    <col min="5607" max="5612" width="3.109375" style="1" customWidth="1"/>
    <col min="5613" max="5613" width="2" style="1" customWidth="1"/>
    <col min="5614" max="5617" width="4.109375" style="1" customWidth="1"/>
    <col min="5618" max="5618" width="2" style="1" customWidth="1"/>
    <col min="5619" max="5619" width="6.21875" style="1" customWidth="1"/>
    <col min="5620" max="5623" width="3.109375" style="1" customWidth="1"/>
    <col min="5624" max="5839" width="9" style="1"/>
    <col min="5840" max="5840" width="4.21875" style="1" customWidth="1"/>
    <col min="5841" max="5841" width="7.33203125" style="1" customWidth="1"/>
    <col min="5842" max="5843" width="13.88671875" style="1" customWidth="1"/>
    <col min="5844" max="5844" width="4" style="1" customWidth="1"/>
    <col min="5845" max="5845" width="5.109375" style="1" customWidth="1"/>
    <col min="5846" max="5847" width="3.44140625" style="1" customWidth="1"/>
    <col min="5848" max="5848" width="4.109375" style="1" customWidth="1"/>
    <col min="5849" max="5849" width="2.77734375" style="1" customWidth="1"/>
    <col min="5850" max="5850" width="4.109375" style="1" customWidth="1"/>
    <col min="5851" max="5851" width="1.88671875" style="1" customWidth="1"/>
    <col min="5852" max="5852" width="3.21875" style="1" customWidth="1"/>
    <col min="5853" max="5854" width="2.33203125" style="1" customWidth="1"/>
    <col min="5855" max="5857" width="2.44140625" style="1" customWidth="1"/>
    <col min="5858" max="5858" width="4" style="1" customWidth="1"/>
    <col min="5859" max="5859" width="2" style="1" customWidth="1"/>
    <col min="5860" max="5860" width="10.21875" style="1" customWidth="1"/>
    <col min="5861" max="5861" width="7.109375" style="1" customWidth="1"/>
    <col min="5862" max="5862" width="3" style="1" customWidth="1"/>
    <col min="5863" max="5868" width="3.109375" style="1" customWidth="1"/>
    <col min="5869" max="5869" width="2" style="1" customWidth="1"/>
    <col min="5870" max="5873" width="4.109375" style="1" customWidth="1"/>
    <col min="5874" max="5874" width="2" style="1" customWidth="1"/>
    <col min="5875" max="5875" width="6.21875" style="1" customWidth="1"/>
    <col min="5876" max="5879" width="3.109375" style="1" customWidth="1"/>
    <col min="5880" max="6095" width="9" style="1"/>
    <col min="6096" max="6096" width="4.21875" style="1" customWidth="1"/>
    <col min="6097" max="6097" width="7.33203125" style="1" customWidth="1"/>
    <col min="6098" max="6099" width="13.88671875" style="1" customWidth="1"/>
    <col min="6100" max="6100" width="4" style="1" customWidth="1"/>
    <col min="6101" max="6101" width="5.109375" style="1" customWidth="1"/>
    <col min="6102" max="6103" width="3.44140625" style="1" customWidth="1"/>
    <col min="6104" max="6104" width="4.109375" style="1" customWidth="1"/>
    <col min="6105" max="6105" width="2.77734375" style="1" customWidth="1"/>
    <col min="6106" max="6106" width="4.109375" style="1" customWidth="1"/>
    <col min="6107" max="6107" width="1.88671875" style="1" customWidth="1"/>
    <col min="6108" max="6108" width="3.21875" style="1" customWidth="1"/>
    <col min="6109" max="6110" width="2.33203125" style="1" customWidth="1"/>
    <col min="6111" max="6113" width="2.44140625" style="1" customWidth="1"/>
    <col min="6114" max="6114" width="4" style="1" customWidth="1"/>
    <col min="6115" max="6115" width="2" style="1" customWidth="1"/>
    <col min="6116" max="6116" width="10.21875" style="1" customWidth="1"/>
    <col min="6117" max="6117" width="7.109375" style="1" customWidth="1"/>
    <col min="6118" max="6118" width="3" style="1" customWidth="1"/>
    <col min="6119" max="6124" width="3.109375" style="1" customWidth="1"/>
    <col min="6125" max="6125" width="2" style="1" customWidth="1"/>
    <col min="6126" max="6129" width="4.109375" style="1" customWidth="1"/>
    <col min="6130" max="6130" width="2" style="1" customWidth="1"/>
    <col min="6131" max="6131" width="6.21875" style="1" customWidth="1"/>
    <col min="6132" max="6135" width="3.109375" style="1" customWidth="1"/>
    <col min="6136" max="6351" width="9" style="1"/>
    <col min="6352" max="6352" width="4.21875" style="1" customWidth="1"/>
    <col min="6353" max="6353" width="7.33203125" style="1" customWidth="1"/>
    <col min="6354" max="6355" width="13.88671875" style="1" customWidth="1"/>
    <col min="6356" max="6356" width="4" style="1" customWidth="1"/>
    <col min="6357" max="6357" width="5.109375" style="1" customWidth="1"/>
    <col min="6358" max="6359" width="3.44140625" style="1" customWidth="1"/>
    <col min="6360" max="6360" width="4.109375" style="1" customWidth="1"/>
    <col min="6361" max="6361" width="2.77734375" style="1" customWidth="1"/>
    <col min="6362" max="6362" width="4.109375" style="1" customWidth="1"/>
    <col min="6363" max="6363" width="1.88671875" style="1" customWidth="1"/>
    <col min="6364" max="6364" width="3.21875" style="1" customWidth="1"/>
    <col min="6365" max="6366" width="2.33203125" style="1" customWidth="1"/>
    <col min="6367" max="6369" width="2.44140625" style="1" customWidth="1"/>
    <col min="6370" max="6370" width="4" style="1" customWidth="1"/>
    <col min="6371" max="6371" width="2" style="1" customWidth="1"/>
    <col min="6372" max="6372" width="10.21875" style="1" customWidth="1"/>
    <col min="6373" max="6373" width="7.109375" style="1" customWidth="1"/>
    <col min="6374" max="6374" width="3" style="1" customWidth="1"/>
    <col min="6375" max="6380" width="3.109375" style="1" customWidth="1"/>
    <col min="6381" max="6381" width="2" style="1" customWidth="1"/>
    <col min="6382" max="6385" width="4.109375" style="1" customWidth="1"/>
    <col min="6386" max="6386" width="2" style="1" customWidth="1"/>
    <col min="6387" max="6387" width="6.21875" style="1" customWidth="1"/>
    <col min="6388" max="6391" width="3.109375" style="1" customWidth="1"/>
    <col min="6392" max="6607" width="9" style="1"/>
    <col min="6608" max="6608" width="4.21875" style="1" customWidth="1"/>
    <col min="6609" max="6609" width="7.33203125" style="1" customWidth="1"/>
    <col min="6610" max="6611" width="13.88671875" style="1" customWidth="1"/>
    <col min="6612" max="6612" width="4" style="1" customWidth="1"/>
    <col min="6613" max="6613" width="5.109375" style="1" customWidth="1"/>
    <col min="6614" max="6615" width="3.44140625" style="1" customWidth="1"/>
    <col min="6616" max="6616" width="4.109375" style="1" customWidth="1"/>
    <col min="6617" max="6617" width="2.77734375" style="1" customWidth="1"/>
    <col min="6618" max="6618" width="4.109375" style="1" customWidth="1"/>
    <col min="6619" max="6619" width="1.88671875" style="1" customWidth="1"/>
    <col min="6620" max="6620" width="3.21875" style="1" customWidth="1"/>
    <col min="6621" max="6622" width="2.33203125" style="1" customWidth="1"/>
    <col min="6623" max="6625" width="2.44140625" style="1" customWidth="1"/>
    <col min="6626" max="6626" width="4" style="1" customWidth="1"/>
    <col min="6627" max="6627" width="2" style="1" customWidth="1"/>
    <col min="6628" max="6628" width="10.21875" style="1" customWidth="1"/>
    <col min="6629" max="6629" width="7.109375" style="1" customWidth="1"/>
    <col min="6630" max="6630" width="3" style="1" customWidth="1"/>
    <col min="6631" max="6636" width="3.109375" style="1" customWidth="1"/>
    <col min="6637" max="6637" width="2" style="1" customWidth="1"/>
    <col min="6638" max="6641" width="4.109375" style="1" customWidth="1"/>
    <col min="6642" max="6642" width="2" style="1" customWidth="1"/>
    <col min="6643" max="6643" width="6.21875" style="1" customWidth="1"/>
    <col min="6644" max="6647" width="3.109375" style="1" customWidth="1"/>
    <col min="6648" max="6863" width="9" style="1"/>
    <col min="6864" max="6864" width="4.21875" style="1" customWidth="1"/>
    <col min="6865" max="6865" width="7.33203125" style="1" customWidth="1"/>
    <col min="6866" max="6867" width="13.88671875" style="1" customWidth="1"/>
    <col min="6868" max="6868" width="4" style="1" customWidth="1"/>
    <col min="6869" max="6869" width="5.109375" style="1" customWidth="1"/>
    <col min="6870" max="6871" width="3.44140625" style="1" customWidth="1"/>
    <col min="6872" max="6872" width="4.109375" style="1" customWidth="1"/>
    <col min="6873" max="6873" width="2.77734375" style="1" customWidth="1"/>
    <col min="6874" max="6874" width="4.109375" style="1" customWidth="1"/>
    <col min="6875" max="6875" width="1.88671875" style="1" customWidth="1"/>
    <col min="6876" max="6876" width="3.21875" style="1" customWidth="1"/>
    <col min="6877" max="6878" width="2.33203125" style="1" customWidth="1"/>
    <col min="6879" max="6881" width="2.44140625" style="1" customWidth="1"/>
    <col min="6882" max="6882" width="4" style="1" customWidth="1"/>
    <col min="6883" max="6883" width="2" style="1" customWidth="1"/>
    <col min="6884" max="6884" width="10.21875" style="1" customWidth="1"/>
    <col min="6885" max="6885" width="7.109375" style="1" customWidth="1"/>
    <col min="6886" max="6886" width="3" style="1" customWidth="1"/>
    <col min="6887" max="6892" width="3.109375" style="1" customWidth="1"/>
    <col min="6893" max="6893" width="2" style="1" customWidth="1"/>
    <col min="6894" max="6897" width="4.109375" style="1" customWidth="1"/>
    <col min="6898" max="6898" width="2" style="1" customWidth="1"/>
    <col min="6899" max="6899" width="6.21875" style="1" customWidth="1"/>
    <col min="6900" max="6903" width="3.109375" style="1" customWidth="1"/>
    <col min="6904" max="7119" width="9" style="1"/>
    <col min="7120" max="7120" width="4.21875" style="1" customWidth="1"/>
    <col min="7121" max="7121" width="7.33203125" style="1" customWidth="1"/>
    <col min="7122" max="7123" width="13.88671875" style="1" customWidth="1"/>
    <col min="7124" max="7124" width="4" style="1" customWidth="1"/>
    <col min="7125" max="7125" width="5.109375" style="1" customWidth="1"/>
    <col min="7126" max="7127" width="3.44140625" style="1" customWidth="1"/>
    <col min="7128" max="7128" width="4.109375" style="1" customWidth="1"/>
    <col min="7129" max="7129" width="2.77734375" style="1" customWidth="1"/>
    <col min="7130" max="7130" width="4.109375" style="1" customWidth="1"/>
    <col min="7131" max="7131" width="1.88671875" style="1" customWidth="1"/>
    <col min="7132" max="7132" width="3.21875" style="1" customWidth="1"/>
    <col min="7133" max="7134" width="2.33203125" style="1" customWidth="1"/>
    <col min="7135" max="7137" width="2.44140625" style="1" customWidth="1"/>
    <col min="7138" max="7138" width="4" style="1" customWidth="1"/>
    <col min="7139" max="7139" width="2" style="1" customWidth="1"/>
    <col min="7140" max="7140" width="10.21875" style="1" customWidth="1"/>
    <col min="7141" max="7141" width="7.109375" style="1" customWidth="1"/>
    <col min="7142" max="7142" width="3" style="1" customWidth="1"/>
    <col min="7143" max="7148" width="3.109375" style="1" customWidth="1"/>
    <col min="7149" max="7149" width="2" style="1" customWidth="1"/>
    <col min="7150" max="7153" width="4.109375" style="1" customWidth="1"/>
    <col min="7154" max="7154" width="2" style="1" customWidth="1"/>
    <col min="7155" max="7155" width="6.21875" style="1" customWidth="1"/>
    <col min="7156" max="7159" width="3.109375" style="1" customWidth="1"/>
    <col min="7160" max="7375" width="9" style="1"/>
    <col min="7376" max="7376" width="4.21875" style="1" customWidth="1"/>
    <col min="7377" max="7377" width="7.33203125" style="1" customWidth="1"/>
    <col min="7378" max="7379" width="13.88671875" style="1" customWidth="1"/>
    <col min="7380" max="7380" width="4" style="1" customWidth="1"/>
    <col min="7381" max="7381" width="5.109375" style="1" customWidth="1"/>
    <col min="7382" max="7383" width="3.44140625" style="1" customWidth="1"/>
    <col min="7384" max="7384" width="4.109375" style="1" customWidth="1"/>
    <col min="7385" max="7385" width="2.77734375" style="1" customWidth="1"/>
    <col min="7386" max="7386" width="4.109375" style="1" customWidth="1"/>
    <col min="7387" max="7387" width="1.88671875" style="1" customWidth="1"/>
    <col min="7388" max="7388" width="3.21875" style="1" customWidth="1"/>
    <col min="7389" max="7390" width="2.33203125" style="1" customWidth="1"/>
    <col min="7391" max="7393" width="2.44140625" style="1" customWidth="1"/>
    <col min="7394" max="7394" width="4" style="1" customWidth="1"/>
    <col min="7395" max="7395" width="2" style="1" customWidth="1"/>
    <col min="7396" max="7396" width="10.21875" style="1" customWidth="1"/>
    <col min="7397" max="7397" width="7.109375" style="1" customWidth="1"/>
    <col min="7398" max="7398" width="3" style="1" customWidth="1"/>
    <col min="7399" max="7404" width="3.109375" style="1" customWidth="1"/>
    <col min="7405" max="7405" width="2" style="1" customWidth="1"/>
    <col min="7406" max="7409" width="4.109375" style="1" customWidth="1"/>
    <col min="7410" max="7410" width="2" style="1" customWidth="1"/>
    <col min="7411" max="7411" width="6.21875" style="1" customWidth="1"/>
    <col min="7412" max="7415" width="3.109375" style="1" customWidth="1"/>
    <col min="7416" max="7631" width="9" style="1"/>
    <col min="7632" max="7632" width="4.21875" style="1" customWidth="1"/>
    <col min="7633" max="7633" width="7.33203125" style="1" customWidth="1"/>
    <col min="7634" max="7635" width="13.88671875" style="1" customWidth="1"/>
    <col min="7636" max="7636" width="4" style="1" customWidth="1"/>
    <col min="7637" max="7637" width="5.109375" style="1" customWidth="1"/>
    <col min="7638" max="7639" width="3.44140625" style="1" customWidth="1"/>
    <col min="7640" max="7640" width="4.109375" style="1" customWidth="1"/>
    <col min="7641" max="7641" width="2.77734375" style="1" customWidth="1"/>
    <col min="7642" max="7642" width="4.109375" style="1" customWidth="1"/>
    <col min="7643" max="7643" width="1.88671875" style="1" customWidth="1"/>
    <col min="7644" max="7644" width="3.21875" style="1" customWidth="1"/>
    <col min="7645" max="7646" width="2.33203125" style="1" customWidth="1"/>
    <col min="7647" max="7649" width="2.44140625" style="1" customWidth="1"/>
    <col min="7650" max="7650" width="4" style="1" customWidth="1"/>
    <col min="7651" max="7651" width="2" style="1" customWidth="1"/>
    <col min="7652" max="7652" width="10.21875" style="1" customWidth="1"/>
    <col min="7653" max="7653" width="7.109375" style="1" customWidth="1"/>
    <col min="7654" max="7654" width="3" style="1" customWidth="1"/>
    <col min="7655" max="7660" width="3.109375" style="1" customWidth="1"/>
    <col min="7661" max="7661" width="2" style="1" customWidth="1"/>
    <col min="7662" max="7665" width="4.109375" style="1" customWidth="1"/>
    <col min="7666" max="7666" width="2" style="1" customWidth="1"/>
    <col min="7667" max="7667" width="6.21875" style="1" customWidth="1"/>
    <col min="7668" max="7671" width="3.109375" style="1" customWidth="1"/>
    <col min="7672" max="7887" width="9" style="1"/>
    <col min="7888" max="7888" width="4.21875" style="1" customWidth="1"/>
    <col min="7889" max="7889" width="7.33203125" style="1" customWidth="1"/>
    <col min="7890" max="7891" width="13.88671875" style="1" customWidth="1"/>
    <col min="7892" max="7892" width="4" style="1" customWidth="1"/>
    <col min="7893" max="7893" width="5.109375" style="1" customWidth="1"/>
    <col min="7894" max="7895" width="3.44140625" style="1" customWidth="1"/>
    <col min="7896" max="7896" width="4.109375" style="1" customWidth="1"/>
    <col min="7897" max="7897" width="2.77734375" style="1" customWidth="1"/>
    <col min="7898" max="7898" width="4.109375" style="1" customWidth="1"/>
    <col min="7899" max="7899" width="1.88671875" style="1" customWidth="1"/>
    <col min="7900" max="7900" width="3.21875" style="1" customWidth="1"/>
    <col min="7901" max="7902" width="2.33203125" style="1" customWidth="1"/>
    <col min="7903" max="7905" width="2.44140625" style="1" customWidth="1"/>
    <col min="7906" max="7906" width="4" style="1" customWidth="1"/>
    <col min="7907" max="7907" width="2" style="1" customWidth="1"/>
    <col min="7908" max="7908" width="10.21875" style="1" customWidth="1"/>
    <col min="7909" max="7909" width="7.109375" style="1" customWidth="1"/>
    <col min="7910" max="7910" width="3" style="1" customWidth="1"/>
    <col min="7911" max="7916" width="3.109375" style="1" customWidth="1"/>
    <col min="7917" max="7917" width="2" style="1" customWidth="1"/>
    <col min="7918" max="7921" width="4.109375" style="1" customWidth="1"/>
    <col min="7922" max="7922" width="2" style="1" customWidth="1"/>
    <col min="7923" max="7923" width="6.21875" style="1" customWidth="1"/>
    <col min="7924" max="7927" width="3.109375" style="1" customWidth="1"/>
    <col min="7928" max="8143" width="9" style="1"/>
    <col min="8144" max="8144" width="4.21875" style="1" customWidth="1"/>
    <col min="8145" max="8145" width="7.33203125" style="1" customWidth="1"/>
    <col min="8146" max="8147" width="13.88671875" style="1" customWidth="1"/>
    <col min="8148" max="8148" width="4" style="1" customWidth="1"/>
    <col min="8149" max="8149" width="5.109375" style="1" customWidth="1"/>
    <col min="8150" max="8151" width="3.44140625" style="1" customWidth="1"/>
    <col min="8152" max="8152" width="4.109375" style="1" customWidth="1"/>
    <col min="8153" max="8153" width="2.77734375" style="1" customWidth="1"/>
    <col min="8154" max="8154" width="4.109375" style="1" customWidth="1"/>
    <col min="8155" max="8155" width="1.88671875" style="1" customWidth="1"/>
    <col min="8156" max="8156" width="3.21875" style="1" customWidth="1"/>
    <col min="8157" max="8158" width="2.33203125" style="1" customWidth="1"/>
    <col min="8159" max="8161" width="2.44140625" style="1" customWidth="1"/>
    <col min="8162" max="8162" width="4" style="1" customWidth="1"/>
    <col min="8163" max="8163" width="2" style="1" customWidth="1"/>
    <col min="8164" max="8164" width="10.21875" style="1" customWidth="1"/>
    <col min="8165" max="8165" width="7.109375" style="1" customWidth="1"/>
    <col min="8166" max="8166" width="3" style="1" customWidth="1"/>
    <col min="8167" max="8172" width="3.109375" style="1" customWidth="1"/>
    <col min="8173" max="8173" width="2" style="1" customWidth="1"/>
    <col min="8174" max="8177" width="4.109375" style="1" customWidth="1"/>
    <col min="8178" max="8178" width="2" style="1" customWidth="1"/>
    <col min="8179" max="8179" width="6.21875" style="1" customWidth="1"/>
    <col min="8180" max="8183" width="3.109375" style="1" customWidth="1"/>
    <col min="8184" max="8399" width="9" style="1"/>
    <col min="8400" max="8400" width="4.21875" style="1" customWidth="1"/>
    <col min="8401" max="8401" width="7.33203125" style="1" customWidth="1"/>
    <col min="8402" max="8403" width="13.88671875" style="1" customWidth="1"/>
    <col min="8404" max="8404" width="4" style="1" customWidth="1"/>
    <col min="8405" max="8405" width="5.109375" style="1" customWidth="1"/>
    <col min="8406" max="8407" width="3.44140625" style="1" customWidth="1"/>
    <col min="8408" max="8408" width="4.109375" style="1" customWidth="1"/>
    <col min="8409" max="8409" width="2.77734375" style="1" customWidth="1"/>
    <col min="8410" max="8410" width="4.109375" style="1" customWidth="1"/>
    <col min="8411" max="8411" width="1.88671875" style="1" customWidth="1"/>
    <col min="8412" max="8412" width="3.21875" style="1" customWidth="1"/>
    <col min="8413" max="8414" width="2.33203125" style="1" customWidth="1"/>
    <col min="8415" max="8417" width="2.44140625" style="1" customWidth="1"/>
    <col min="8418" max="8418" width="4" style="1" customWidth="1"/>
    <col min="8419" max="8419" width="2" style="1" customWidth="1"/>
    <col min="8420" max="8420" width="10.21875" style="1" customWidth="1"/>
    <col min="8421" max="8421" width="7.109375" style="1" customWidth="1"/>
    <col min="8422" max="8422" width="3" style="1" customWidth="1"/>
    <col min="8423" max="8428" width="3.109375" style="1" customWidth="1"/>
    <col min="8429" max="8429" width="2" style="1" customWidth="1"/>
    <col min="8430" max="8433" width="4.109375" style="1" customWidth="1"/>
    <col min="8434" max="8434" width="2" style="1" customWidth="1"/>
    <col min="8435" max="8435" width="6.21875" style="1" customWidth="1"/>
    <col min="8436" max="8439" width="3.109375" style="1" customWidth="1"/>
    <col min="8440" max="8655" width="9" style="1"/>
    <col min="8656" max="8656" width="4.21875" style="1" customWidth="1"/>
    <col min="8657" max="8657" width="7.33203125" style="1" customWidth="1"/>
    <col min="8658" max="8659" width="13.88671875" style="1" customWidth="1"/>
    <col min="8660" max="8660" width="4" style="1" customWidth="1"/>
    <col min="8661" max="8661" width="5.109375" style="1" customWidth="1"/>
    <col min="8662" max="8663" width="3.44140625" style="1" customWidth="1"/>
    <col min="8664" max="8664" width="4.109375" style="1" customWidth="1"/>
    <col min="8665" max="8665" width="2.77734375" style="1" customWidth="1"/>
    <col min="8666" max="8666" width="4.109375" style="1" customWidth="1"/>
    <col min="8667" max="8667" width="1.88671875" style="1" customWidth="1"/>
    <col min="8668" max="8668" width="3.21875" style="1" customWidth="1"/>
    <col min="8669" max="8670" width="2.33203125" style="1" customWidth="1"/>
    <col min="8671" max="8673" width="2.44140625" style="1" customWidth="1"/>
    <col min="8674" max="8674" width="4" style="1" customWidth="1"/>
    <col min="8675" max="8675" width="2" style="1" customWidth="1"/>
    <col min="8676" max="8676" width="10.21875" style="1" customWidth="1"/>
    <col min="8677" max="8677" width="7.109375" style="1" customWidth="1"/>
    <col min="8678" max="8678" width="3" style="1" customWidth="1"/>
    <col min="8679" max="8684" width="3.109375" style="1" customWidth="1"/>
    <col min="8685" max="8685" width="2" style="1" customWidth="1"/>
    <col min="8686" max="8689" width="4.109375" style="1" customWidth="1"/>
    <col min="8690" max="8690" width="2" style="1" customWidth="1"/>
    <col min="8691" max="8691" width="6.21875" style="1" customWidth="1"/>
    <col min="8692" max="8695" width="3.109375" style="1" customWidth="1"/>
    <col min="8696" max="8911" width="9" style="1"/>
    <col min="8912" max="8912" width="4.21875" style="1" customWidth="1"/>
    <col min="8913" max="8913" width="7.33203125" style="1" customWidth="1"/>
    <col min="8914" max="8915" width="13.88671875" style="1" customWidth="1"/>
    <col min="8916" max="8916" width="4" style="1" customWidth="1"/>
    <col min="8917" max="8917" width="5.109375" style="1" customWidth="1"/>
    <col min="8918" max="8919" width="3.44140625" style="1" customWidth="1"/>
    <col min="8920" max="8920" width="4.109375" style="1" customWidth="1"/>
    <col min="8921" max="8921" width="2.77734375" style="1" customWidth="1"/>
    <col min="8922" max="8922" width="4.109375" style="1" customWidth="1"/>
    <col min="8923" max="8923" width="1.88671875" style="1" customWidth="1"/>
    <col min="8924" max="8924" width="3.21875" style="1" customWidth="1"/>
    <col min="8925" max="8926" width="2.33203125" style="1" customWidth="1"/>
    <col min="8927" max="8929" width="2.44140625" style="1" customWidth="1"/>
    <col min="8930" max="8930" width="4" style="1" customWidth="1"/>
    <col min="8931" max="8931" width="2" style="1" customWidth="1"/>
    <col min="8932" max="8932" width="10.21875" style="1" customWidth="1"/>
    <col min="8933" max="8933" width="7.109375" style="1" customWidth="1"/>
    <col min="8934" max="8934" width="3" style="1" customWidth="1"/>
    <col min="8935" max="8940" width="3.109375" style="1" customWidth="1"/>
    <col min="8941" max="8941" width="2" style="1" customWidth="1"/>
    <col min="8942" max="8945" width="4.109375" style="1" customWidth="1"/>
    <col min="8946" max="8946" width="2" style="1" customWidth="1"/>
    <col min="8947" max="8947" width="6.21875" style="1" customWidth="1"/>
    <col min="8948" max="8951" width="3.109375" style="1" customWidth="1"/>
    <col min="8952" max="9167" width="9" style="1"/>
    <col min="9168" max="9168" width="4.21875" style="1" customWidth="1"/>
    <col min="9169" max="9169" width="7.33203125" style="1" customWidth="1"/>
    <col min="9170" max="9171" width="13.88671875" style="1" customWidth="1"/>
    <col min="9172" max="9172" width="4" style="1" customWidth="1"/>
    <col min="9173" max="9173" width="5.109375" style="1" customWidth="1"/>
    <col min="9174" max="9175" width="3.44140625" style="1" customWidth="1"/>
    <col min="9176" max="9176" width="4.109375" style="1" customWidth="1"/>
    <col min="9177" max="9177" width="2.77734375" style="1" customWidth="1"/>
    <col min="9178" max="9178" width="4.109375" style="1" customWidth="1"/>
    <col min="9179" max="9179" width="1.88671875" style="1" customWidth="1"/>
    <col min="9180" max="9180" width="3.21875" style="1" customWidth="1"/>
    <col min="9181" max="9182" width="2.33203125" style="1" customWidth="1"/>
    <col min="9183" max="9185" width="2.44140625" style="1" customWidth="1"/>
    <col min="9186" max="9186" width="4" style="1" customWidth="1"/>
    <col min="9187" max="9187" width="2" style="1" customWidth="1"/>
    <col min="9188" max="9188" width="10.21875" style="1" customWidth="1"/>
    <col min="9189" max="9189" width="7.109375" style="1" customWidth="1"/>
    <col min="9190" max="9190" width="3" style="1" customWidth="1"/>
    <col min="9191" max="9196" width="3.109375" style="1" customWidth="1"/>
    <col min="9197" max="9197" width="2" style="1" customWidth="1"/>
    <col min="9198" max="9201" width="4.109375" style="1" customWidth="1"/>
    <col min="9202" max="9202" width="2" style="1" customWidth="1"/>
    <col min="9203" max="9203" width="6.21875" style="1" customWidth="1"/>
    <col min="9204" max="9207" width="3.109375" style="1" customWidth="1"/>
    <col min="9208" max="9423" width="9" style="1"/>
    <col min="9424" max="9424" width="4.21875" style="1" customWidth="1"/>
    <col min="9425" max="9425" width="7.33203125" style="1" customWidth="1"/>
    <col min="9426" max="9427" width="13.88671875" style="1" customWidth="1"/>
    <col min="9428" max="9428" width="4" style="1" customWidth="1"/>
    <col min="9429" max="9429" width="5.109375" style="1" customWidth="1"/>
    <col min="9430" max="9431" width="3.44140625" style="1" customWidth="1"/>
    <col min="9432" max="9432" width="4.109375" style="1" customWidth="1"/>
    <col min="9433" max="9433" width="2.77734375" style="1" customWidth="1"/>
    <col min="9434" max="9434" width="4.109375" style="1" customWidth="1"/>
    <col min="9435" max="9435" width="1.88671875" style="1" customWidth="1"/>
    <col min="9436" max="9436" width="3.21875" style="1" customWidth="1"/>
    <col min="9437" max="9438" width="2.33203125" style="1" customWidth="1"/>
    <col min="9439" max="9441" width="2.44140625" style="1" customWidth="1"/>
    <col min="9442" max="9442" width="4" style="1" customWidth="1"/>
    <col min="9443" max="9443" width="2" style="1" customWidth="1"/>
    <col min="9444" max="9444" width="10.21875" style="1" customWidth="1"/>
    <col min="9445" max="9445" width="7.109375" style="1" customWidth="1"/>
    <col min="9446" max="9446" width="3" style="1" customWidth="1"/>
    <col min="9447" max="9452" width="3.109375" style="1" customWidth="1"/>
    <col min="9453" max="9453" width="2" style="1" customWidth="1"/>
    <col min="9454" max="9457" width="4.109375" style="1" customWidth="1"/>
    <col min="9458" max="9458" width="2" style="1" customWidth="1"/>
    <col min="9459" max="9459" width="6.21875" style="1" customWidth="1"/>
    <col min="9460" max="9463" width="3.109375" style="1" customWidth="1"/>
    <col min="9464" max="9679" width="9" style="1"/>
    <col min="9680" max="9680" width="4.21875" style="1" customWidth="1"/>
    <col min="9681" max="9681" width="7.33203125" style="1" customWidth="1"/>
    <col min="9682" max="9683" width="13.88671875" style="1" customWidth="1"/>
    <col min="9684" max="9684" width="4" style="1" customWidth="1"/>
    <col min="9685" max="9685" width="5.109375" style="1" customWidth="1"/>
    <col min="9686" max="9687" width="3.44140625" style="1" customWidth="1"/>
    <col min="9688" max="9688" width="4.109375" style="1" customWidth="1"/>
    <col min="9689" max="9689" width="2.77734375" style="1" customWidth="1"/>
    <col min="9690" max="9690" width="4.109375" style="1" customWidth="1"/>
    <col min="9691" max="9691" width="1.88671875" style="1" customWidth="1"/>
    <col min="9692" max="9692" width="3.21875" style="1" customWidth="1"/>
    <col min="9693" max="9694" width="2.33203125" style="1" customWidth="1"/>
    <col min="9695" max="9697" width="2.44140625" style="1" customWidth="1"/>
    <col min="9698" max="9698" width="4" style="1" customWidth="1"/>
    <col min="9699" max="9699" width="2" style="1" customWidth="1"/>
    <col min="9700" max="9700" width="10.21875" style="1" customWidth="1"/>
    <col min="9701" max="9701" width="7.109375" style="1" customWidth="1"/>
    <col min="9702" max="9702" width="3" style="1" customWidth="1"/>
    <col min="9703" max="9708" width="3.109375" style="1" customWidth="1"/>
    <col min="9709" max="9709" width="2" style="1" customWidth="1"/>
    <col min="9710" max="9713" width="4.109375" style="1" customWidth="1"/>
    <col min="9714" max="9714" width="2" style="1" customWidth="1"/>
    <col min="9715" max="9715" width="6.21875" style="1" customWidth="1"/>
    <col min="9716" max="9719" width="3.109375" style="1" customWidth="1"/>
    <col min="9720" max="9935" width="9" style="1"/>
    <col min="9936" max="9936" width="4.21875" style="1" customWidth="1"/>
    <col min="9937" max="9937" width="7.33203125" style="1" customWidth="1"/>
    <col min="9938" max="9939" width="13.88671875" style="1" customWidth="1"/>
    <col min="9940" max="9940" width="4" style="1" customWidth="1"/>
    <col min="9941" max="9941" width="5.109375" style="1" customWidth="1"/>
    <col min="9942" max="9943" width="3.44140625" style="1" customWidth="1"/>
    <col min="9944" max="9944" width="4.109375" style="1" customWidth="1"/>
    <col min="9945" max="9945" width="2.77734375" style="1" customWidth="1"/>
    <col min="9946" max="9946" width="4.109375" style="1" customWidth="1"/>
    <col min="9947" max="9947" width="1.88671875" style="1" customWidth="1"/>
    <col min="9948" max="9948" width="3.21875" style="1" customWidth="1"/>
    <col min="9949" max="9950" width="2.33203125" style="1" customWidth="1"/>
    <col min="9951" max="9953" width="2.44140625" style="1" customWidth="1"/>
    <col min="9954" max="9954" width="4" style="1" customWidth="1"/>
    <col min="9955" max="9955" width="2" style="1" customWidth="1"/>
    <col min="9956" max="9956" width="10.21875" style="1" customWidth="1"/>
    <col min="9957" max="9957" width="7.109375" style="1" customWidth="1"/>
    <col min="9958" max="9958" width="3" style="1" customWidth="1"/>
    <col min="9959" max="9964" width="3.109375" style="1" customWidth="1"/>
    <col min="9965" max="9965" width="2" style="1" customWidth="1"/>
    <col min="9966" max="9969" width="4.109375" style="1" customWidth="1"/>
    <col min="9970" max="9970" width="2" style="1" customWidth="1"/>
    <col min="9971" max="9971" width="6.21875" style="1" customWidth="1"/>
    <col min="9972" max="9975" width="3.109375" style="1" customWidth="1"/>
    <col min="9976" max="10191" width="9" style="1"/>
    <col min="10192" max="10192" width="4.21875" style="1" customWidth="1"/>
    <col min="10193" max="10193" width="7.33203125" style="1" customWidth="1"/>
    <col min="10194" max="10195" width="13.88671875" style="1" customWidth="1"/>
    <col min="10196" max="10196" width="4" style="1" customWidth="1"/>
    <col min="10197" max="10197" width="5.109375" style="1" customWidth="1"/>
    <col min="10198" max="10199" width="3.44140625" style="1" customWidth="1"/>
    <col min="10200" max="10200" width="4.109375" style="1" customWidth="1"/>
    <col min="10201" max="10201" width="2.77734375" style="1" customWidth="1"/>
    <col min="10202" max="10202" width="4.109375" style="1" customWidth="1"/>
    <col min="10203" max="10203" width="1.88671875" style="1" customWidth="1"/>
    <col min="10204" max="10204" width="3.21875" style="1" customWidth="1"/>
    <col min="10205" max="10206" width="2.33203125" style="1" customWidth="1"/>
    <col min="10207" max="10209" width="2.44140625" style="1" customWidth="1"/>
    <col min="10210" max="10210" width="4" style="1" customWidth="1"/>
    <col min="10211" max="10211" width="2" style="1" customWidth="1"/>
    <col min="10212" max="10212" width="10.21875" style="1" customWidth="1"/>
    <col min="10213" max="10213" width="7.109375" style="1" customWidth="1"/>
    <col min="10214" max="10214" width="3" style="1" customWidth="1"/>
    <col min="10215" max="10220" width="3.109375" style="1" customWidth="1"/>
    <col min="10221" max="10221" width="2" style="1" customWidth="1"/>
    <col min="10222" max="10225" width="4.109375" style="1" customWidth="1"/>
    <col min="10226" max="10226" width="2" style="1" customWidth="1"/>
    <col min="10227" max="10227" width="6.21875" style="1" customWidth="1"/>
    <col min="10228" max="10231" width="3.109375" style="1" customWidth="1"/>
    <col min="10232" max="10447" width="9" style="1"/>
    <col min="10448" max="10448" width="4.21875" style="1" customWidth="1"/>
    <col min="10449" max="10449" width="7.33203125" style="1" customWidth="1"/>
    <col min="10450" max="10451" width="13.88671875" style="1" customWidth="1"/>
    <col min="10452" max="10452" width="4" style="1" customWidth="1"/>
    <col min="10453" max="10453" width="5.109375" style="1" customWidth="1"/>
    <col min="10454" max="10455" width="3.44140625" style="1" customWidth="1"/>
    <col min="10456" max="10456" width="4.109375" style="1" customWidth="1"/>
    <col min="10457" max="10457" width="2.77734375" style="1" customWidth="1"/>
    <col min="10458" max="10458" width="4.109375" style="1" customWidth="1"/>
    <col min="10459" max="10459" width="1.88671875" style="1" customWidth="1"/>
    <col min="10460" max="10460" width="3.21875" style="1" customWidth="1"/>
    <col min="10461" max="10462" width="2.33203125" style="1" customWidth="1"/>
    <col min="10463" max="10465" width="2.44140625" style="1" customWidth="1"/>
    <col min="10466" max="10466" width="4" style="1" customWidth="1"/>
    <col min="10467" max="10467" width="2" style="1" customWidth="1"/>
    <col min="10468" max="10468" width="10.21875" style="1" customWidth="1"/>
    <col min="10469" max="10469" width="7.109375" style="1" customWidth="1"/>
    <col min="10470" max="10470" width="3" style="1" customWidth="1"/>
    <col min="10471" max="10476" width="3.109375" style="1" customWidth="1"/>
    <col min="10477" max="10477" width="2" style="1" customWidth="1"/>
    <col min="10478" max="10481" width="4.109375" style="1" customWidth="1"/>
    <col min="10482" max="10482" width="2" style="1" customWidth="1"/>
    <col min="10483" max="10483" width="6.21875" style="1" customWidth="1"/>
    <col min="10484" max="10487" width="3.109375" style="1" customWidth="1"/>
    <col min="10488" max="10703" width="9" style="1"/>
    <col min="10704" max="10704" width="4.21875" style="1" customWidth="1"/>
    <col min="10705" max="10705" width="7.33203125" style="1" customWidth="1"/>
    <col min="10706" max="10707" width="13.88671875" style="1" customWidth="1"/>
    <col min="10708" max="10708" width="4" style="1" customWidth="1"/>
    <col min="10709" max="10709" width="5.109375" style="1" customWidth="1"/>
    <col min="10710" max="10711" width="3.44140625" style="1" customWidth="1"/>
    <col min="10712" max="10712" width="4.109375" style="1" customWidth="1"/>
    <col min="10713" max="10713" width="2.77734375" style="1" customWidth="1"/>
    <col min="10714" max="10714" width="4.109375" style="1" customWidth="1"/>
    <col min="10715" max="10715" width="1.88671875" style="1" customWidth="1"/>
    <col min="10716" max="10716" width="3.21875" style="1" customWidth="1"/>
    <col min="10717" max="10718" width="2.33203125" style="1" customWidth="1"/>
    <col min="10719" max="10721" width="2.44140625" style="1" customWidth="1"/>
    <col min="10722" max="10722" width="4" style="1" customWidth="1"/>
    <col min="10723" max="10723" width="2" style="1" customWidth="1"/>
    <col min="10724" max="10724" width="10.21875" style="1" customWidth="1"/>
    <col min="10725" max="10725" width="7.109375" style="1" customWidth="1"/>
    <col min="10726" max="10726" width="3" style="1" customWidth="1"/>
    <col min="10727" max="10732" width="3.109375" style="1" customWidth="1"/>
    <col min="10733" max="10733" width="2" style="1" customWidth="1"/>
    <col min="10734" max="10737" width="4.109375" style="1" customWidth="1"/>
    <col min="10738" max="10738" width="2" style="1" customWidth="1"/>
    <col min="10739" max="10739" width="6.21875" style="1" customWidth="1"/>
    <col min="10740" max="10743" width="3.109375" style="1" customWidth="1"/>
    <col min="10744" max="10959" width="9" style="1"/>
    <col min="10960" max="10960" width="4.21875" style="1" customWidth="1"/>
    <col min="10961" max="10961" width="7.33203125" style="1" customWidth="1"/>
    <col min="10962" max="10963" width="13.88671875" style="1" customWidth="1"/>
    <col min="10964" max="10964" width="4" style="1" customWidth="1"/>
    <col min="10965" max="10965" width="5.109375" style="1" customWidth="1"/>
    <col min="10966" max="10967" width="3.44140625" style="1" customWidth="1"/>
    <col min="10968" max="10968" width="4.109375" style="1" customWidth="1"/>
    <col min="10969" max="10969" width="2.77734375" style="1" customWidth="1"/>
    <col min="10970" max="10970" width="4.109375" style="1" customWidth="1"/>
    <col min="10971" max="10971" width="1.88671875" style="1" customWidth="1"/>
    <col min="10972" max="10972" width="3.21875" style="1" customWidth="1"/>
    <col min="10973" max="10974" width="2.33203125" style="1" customWidth="1"/>
    <col min="10975" max="10977" width="2.44140625" style="1" customWidth="1"/>
    <col min="10978" max="10978" width="4" style="1" customWidth="1"/>
    <col min="10979" max="10979" width="2" style="1" customWidth="1"/>
    <col min="10980" max="10980" width="10.21875" style="1" customWidth="1"/>
    <col min="10981" max="10981" width="7.109375" style="1" customWidth="1"/>
    <col min="10982" max="10982" width="3" style="1" customWidth="1"/>
    <col min="10983" max="10988" width="3.109375" style="1" customWidth="1"/>
    <col min="10989" max="10989" width="2" style="1" customWidth="1"/>
    <col min="10990" max="10993" width="4.109375" style="1" customWidth="1"/>
    <col min="10994" max="10994" width="2" style="1" customWidth="1"/>
    <col min="10995" max="10995" width="6.21875" style="1" customWidth="1"/>
    <col min="10996" max="10999" width="3.109375" style="1" customWidth="1"/>
    <col min="11000" max="11215" width="9" style="1"/>
    <col min="11216" max="11216" width="4.21875" style="1" customWidth="1"/>
    <col min="11217" max="11217" width="7.33203125" style="1" customWidth="1"/>
    <col min="11218" max="11219" width="13.88671875" style="1" customWidth="1"/>
    <col min="11220" max="11220" width="4" style="1" customWidth="1"/>
    <col min="11221" max="11221" width="5.109375" style="1" customWidth="1"/>
    <col min="11222" max="11223" width="3.44140625" style="1" customWidth="1"/>
    <col min="11224" max="11224" width="4.109375" style="1" customWidth="1"/>
    <col min="11225" max="11225" width="2.77734375" style="1" customWidth="1"/>
    <col min="11226" max="11226" width="4.109375" style="1" customWidth="1"/>
    <col min="11227" max="11227" width="1.88671875" style="1" customWidth="1"/>
    <col min="11228" max="11228" width="3.21875" style="1" customWidth="1"/>
    <col min="11229" max="11230" width="2.33203125" style="1" customWidth="1"/>
    <col min="11231" max="11233" width="2.44140625" style="1" customWidth="1"/>
    <col min="11234" max="11234" width="4" style="1" customWidth="1"/>
    <col min="11235" max="11235" width="2" style="1" customWidth="1"/>
    <col min="11236" max="11236" width="10.21875" style="1" customWidth="1"/>
    <col min="11237" max="11237" width="7.109375" style="1" customWidth="1"/>
    <col min="11238" max="11238" width="3" style="1" customWidth="1"/>
    <col min="11239" max="11244" width="3.109375" style="1" customWidth="1"/>
    <col min="11245" max="11245" width="2" style="1" customWidth="1"/>
    <col min="11246" max="11249" width="4.109375" style="1" customWidth="1"/>
    <col min="11250" max="11250" width="2" style="1" customWidth="1"/>
    <col min="11251" max="11251" width="6.21875" style="1" customWidth="1"/>
    <col min="11252" max="11255" width="3.109375" style="1" customWidth="1"/>
    <col min="11256" max="11471" width="9" style="1"/>
    <col min="11472" max="11472" width="4.21875" style="1" customWidth="1"/>
    <col min="11473" max="11473" width="7.33203125" style="1" customWidth="1"/>
    <col min="11474" max="11475" width="13.88671875" style="1" customWidth="1"/>
    <col min="11476" max="11476" width="4" style="1" customWidth="1"/>
    <col min="11477" max="11477" width="5.109375" style="1" customWidth="1"/>
    <col min="11478" max="11479" width="3.44140625" style="1" customWidth="1"/>
    <col min="11480" max="11480" width="4.109375" style="1" customWidth="1"/>
    <col min="11481" max="11481" width="2.77734375" style="1" customWidth="1"/>
    <col min="11482" max="11482" width="4.109375" style="1" customWidth="1"/>
    <col min="11483" max="11483" width="1.88671875" style="1" customWidth="1"/>
    <col min="11484" max="11484" width="3.21875" style="1" customWidth="1"/>
    <col min="11485" max="11486" width="2.33203125" style="1" customWidth="1"/>
    <col min="11487" max="11489" width="2.44140625" style="1" customWidth="1"/>
    <col min="11490" max="11490" width="4" style="1" customWidth="1"/>
    <col min="11491" max="11491" width="2" style="1" customWidth="1"/>
    <col min="11492" max="11492" width="10.21875" style="1" customWidth="1"/>
    <col min="11493" max="11493" width="7.109375" style="1" customWidth="1"/>
    <col min="11494" max="11494" width="3" style="1" customWidth="1"/>
    <col min="11495" max="11500" width="3.109375" style="1" customWidth="1"/>
    <col min="11501" max="11501" width="2" style="1" customWidth="1"/>
    <col min="11502" max="11505" width="4.109375" style="1" customWidth="1"/>
    <col min="11506" max="11506" width="2" style="1" customWidth="1"/>
    <col min="11507" max="11507" width="6.21875" style="1" customWidth="1"/>
    <col min="11508" max="11511" width="3.109375" style="1" customWidth="1"/>
    <col min="11512" max="11727" width="9" style="1"/>
    <col min="11728" max="11728" width="4.21875" style="1" customWidth="1"/>
    <col min="11729" max="11729" width="7.33203125" style="1" customWidth="1"/>
    <col min="11730" max="11731" width="13.88671875" style="1" customWidth="1"/>
    <col min="11732" max="11732" width="4" style="1" customWidth="1"/>
    <col min="11733" max="11733" width="5.109375" style="1" customWidth="1"/>
    <col min="11734" max="11735" width="3.44140625" style="1" customWidth="1"/>
    <col min="11736" max="11736" width="4.109375" style="1" customWidth="1"/>
    <col min="11737" max="11737" width="2.77734375" style="1" customWidth="1"/>
    <col min="11738" max="11738" width="4.109375" style="1" customWidth="1"/>
    <col min="11739" max="11739" width="1.88671875" style="1" customWidth="1"/>
    <col min="11740" max="11740" width="3.21875" style="1" customWidth="1"/>
    <col min="11741" max="11742" width="2.33203125" style="1" customWidth="1"/>
    <col min="11743" max="11745" width="2.44140625" style="1" customWidth="1"/>
    <col min="11746" max="11746" width="4" style="1" customWidth="1"/>
    <col min="11747" max="11747" width="2" style="1" customWidth="1"/>
    <col min="11748" max="11748" width="10.21875" style="1" customWidth="1"/>
    <col min="11749" max="11749" width="7.109375" style="1" customWidth="1"/>
    <col min="11750" max="11750" width="3" style="1" customWidth="1"/>
    <col min="11751" max="11756" width="3.109375" style="1" customWidth="1"/>
    <col min="11757" max="11757" width="2" style="1" customWidth="1"/>
    <col min="11758" max="11761" width="4.109375" style="1" customWidth="1"/>
    <col min="11762" max="11762" width="2" style="1" customWidth="1"/>
    <col min="11763" max="11763" width="6.21875" style="1" customWidth="1"/>
    <col min="11764" max="11767" width="3.109375" style="1" customWidth="1"/>
    <col min="11768" max="11983" width="9" style="1"/>
    <col min="11984" max="11984" width="4.21875" style="1" customWidth="1"/>
    <col min="11985" max="11985" width="7.33203125" style="1" customWidth="1"/>
    <col min="11986" max="11987" width="13.88671875" style="1" customWidth="1"/>
    <col min="11988" max="11988" width="4" style="1" customWidth="1"/>
    <col min="11989" max="11989" width="5.109375" style="1" customWidth="1"/>
    <col min="11990" max="11991" width="3.44140625" style="1" customWidth="1"/>
    <col min="11992" max="11992" width="4.109375" style="1" customWidth="1"/>
    <col min="11993" max="11993" width="2.77734375" style="1" customWidth="1"/>
    <col min="11994" max="11994" width="4.109375" style="1" customWidth="1"/>
    <col min="11995" max="11995" width="1.88671875" style="1" customWidth="1"/>
    <col min="11996" max="11996" width="3.21875" style="1" customWidth="1"/>
    <col min="11997" max="11998" width="2.33203125" style="1" customWidth="1"/>
    <col min="11999" max="12001" width="2.44140625" style="1" customWidth="1"/>
    <col min="12002" max="12002" width="4" style="1" customWidth="1"/>
    <col min="12003" max="12003" width="2" style="1" customWidth="1"/>
    <col min="12004" max="12004" width="10.21875" style="1" customWidth="1"/>
    <col min="12005" max="12005" width="7.109375" style="1" customWidth="1"/>
    <col min="12006" max="12006" width="3" style="1" customWidth="1"/>
    <col min="12007" max="12012" width="3.109375" style="1" customWidth="1"/>
    <col min="12013" max="12013" width="2" style="1" customWidth="1"/>
    <col min="12014" max="12017" width="4.109375" style="1" customWidth="1"/>
    <col min="12018" max="12018" width="2" style="1" customWidth="1"/>
    <col min="12019" max="12019" width="6.21875" style="1" customWidth="1"/>
    <col min="12020" max="12023" width="3.109375" style="1" customWidth="1"/>
    <col min="12024" max="12239" width="9" style="1"/>
    <col min="12240" max="12240" width="4.21875" style="1" customWidth="1"/>
    <col min="12241" max="12241" width="7.33203125" style="1" customWidth="1"/>
    <col min="12242" max="12243" width="13.88671875" style="1" customWidth="1"/>
    <col min="12244" max="12244" width="4" style="1" customWidth="1"/>
    <col min="12245" max="12245" width="5.109375" style="1" customWidth="1"/>
    <col min="12246" max="12247" width="3.44140625" style="1" customWidth="1"/>
    <col min="12248" max="12248" width="4.109375" style="1" customWidth="1"/>
    <col min="12249" max="12249" width="2.77734375" style="1" customWidth="1"/>
    <col min="12250" max="12250" width="4.109375" style="1" customWidth="1"/>
    <col min="12251" max="12251" width="1.88671875" style="1" customWidth="1"/>
    <col min="12252" max="12252" width="3.21875" style="1" customWidth="1"/>
    <col min="12253" max="12254" width="2.33203125" style="1" customWidth="1"/>
    <col min="12255" max="12257" width="2.44140625" style="1" customWidth="1"/>
    <col min="12258" max="12258" width="4" style="1" customWidth="1"/>
    <col min="12259" max="12259" width="2" style="1" customWidth="1"/>
    <col min="12260" max="12260" width="10.21875" style="1" customWidth="1"/>
    <col min="12261" max="12261" width="7.109375" style="1" customWidth="1"/>
    <col min="12262" max="12262" width="3" style="1" customWidth="1"/>
    <col min="12263" max="12268" width="3.109375" style="1" customWidth="1"/>
    <col min="12269" max="12269" width="2" style="1" customWidth="1"/>
    <col min="12270" max="12273" width="4.109375" style="1" customWidth="1"/>
    <col min="12274" max="12274" width="2" style="1" customWidth="1"/>
    <col min="12275" max="12275" width="6.21875" style="1" customWidth="1"/>
    <col min="12276" max="12279" width="3.109375" style="1" customWidth="1"/>
    <col min="12280" max="12495" width="9" style="1"/>
    <col min="12496" max="12496" width="4.21875" style="1" customWidth="1"/>
    <col min="12497" max="12497" width="7.33203125" style="1" customWidth="1"/>
    <col min="12498" max="12499" width="13.88671875" style="1" customWidth="1"/>
    <col min="12500" max="12500" width="4" style="1" customWidth="1"/>
    <col min="12501" max="12501" width="5.109375" style="1" customWidth="1"/>
    <col min="12502" max="12503" width="3.44140625" style="1" customWidth="1"/>
    <col min="12504" max="12504" width="4.109375" style="1" customWidth="1"/>
    <col min="12505" max="12505" width="2.77734375" style="1" customWidth="1"/>
    <col min="12506" max="12506" width="4.109375" style="1" customWidth="1"/>
    <col min="12507" max="12507" width="1.88671875" style="1" customWidth="1"/>
    <col min="12508" max="12508" width="3.21875" style="1" customWidth="1"/>
    <col min="12509" max="12510" width="2.33203125" style="1" customWidth="1"/>
    <col min="12511" max="12513" width="2.44140625" style="1" customWidth="1"/>
    <col min="12514" max="12514" width="4" style="1" customWidth="1"/>
    <col min="12515" max="12515" width="2" style="1" customWidth="1"/>
    <col min="12516" max="12516" width="10.21875" style="1" customWidth="1"/>
    <col min="12517" max="12517" width="7.109375" style="1" customWidth="1"/>
    <col min="12518" max="12518" width="3" style="1" customWidth="1"/>
    <col min="12519" max="12524" width="3.109375" style="1" customWidth="1"/>
    <col min="12525" max="12525" width="2" style="1" customWidth="1"/>
    <col min="12526" max="12529" width="4.109375" style="1" customWidth="1"/>
    <col min="12530" max="12530" width="2" style="1" customWidth="1"/>
    <col min="12531" max="12531" width="6.21875" style="1" customWidth="1"/>
    <col min="12532" max="12535" width="3.109375" style="1" customWidth="1"/>
    <col min="12536" max="12751" width="9" style="1"/>
    <col min="12752" max="12752" width="4.21875" style="1" customWidth="1"/>
    <col min="12753" max="12753" width="7.33203125" style="1" customWidth="1"/>
    <col min="12754" max="12755" width="13.88671875" style="1" customWidth="1"/>
    <col min="12756" max="12756" width="4" style="1" customWidth="1"/>
    <col min="12757" max="12757" width="5.109375" style="1" customWidth="1"/>
    <col min="12758" max="12759" width="3.44140625" style="1" customWidth="1"/>
    <col min="12760" max="12760" width="4.109375" style="1" customWidth="1"/>
    <col min="12761" max="12761" width="2.77734375" style="1" customWidth="1"/>
    <col min="12762" max="12762" width="4.109375" style="1" customWidth="1"/>
    <col min="12763" max="12763" width="1.88671875" style="1" customWidth="1"/>
    <col min="12764" max="12764" width="3.21875" style="1" customWidth="1"/>
    <col min="12765" max="12766" width="2.33203125" style="1" customWidth="1"/>
    <col min="12767" max="12769" width="2.44140625" style="1" customWidth="1"/>
    <col min="12770" max="12770" width="4" style="1" customWidth="1"/>
    <col min="12771" max="12771" width="2" style="1" customWidth="1"/>
    <col min="12772" max="12772" width="10.21875" style="1" customWidth="1"/>
    <col min="12773" max="12773" width="7.109375" style="1" customWidth="1"/>
    <col min="12774" max="12774" width="3" style="1" customWidth="1"/>
    <col min="12775" max="12780" width="3.109375" style="1" customWidth="1"/>
    <col min="12781" max="12781" width="2" style="1" customWidth="1"/>
    <col min="12782" max="12785" width="4.109375" style="1" customWidth="1"/>
    <col min="12786" max="12786" width="2" style="1" customWidth="1"/>
    <col min="12787" max="12787" width="6.21875" style="1" customWidth="1"/>
    <col min="12788" max="12791" width="3.109375" style="1" customWidth="1"/>
    <col min="12792" max="13007" width="9" style="1"/>
    <col min="13008" max="13008" width="4.21875" style="1" customWidth="1"/>
    <col min="13009" max="13009" width="7.33203125" style="1" customWidth="1"/>
    <col min="13010" max="13011" width="13.88671875" style="1" customWidth="1"/>
    <col min="13012" max="13012" width="4" style="1" customWidth="1"/>
    <col min="13013" max="13013" width="5.109375" style="1" customWidth="1"/>
    <col min="13014" max="13015" width="3.44140625" style="1" customWidth="1"/>
    <col min="13016" max="13016" width="4.109375" style="1" customWidth="1"/>
    <col min="13017" max="13017" width="2.77734375" style="1" customWidth="1"/>
    <col min="13018" max="13018" width="4.109375" style="1" customWidth="1"/>
    <col min="13019" max="13019" width="1.88671875" style="1" customWidth="1"/>
    <col min="13020" max="13020" width="3.21875" style="1" customWidth="1"/>
    <col min="13021" max="13022" width="2.33203125" style="1" customWidth="1"/>
    <col min="13023" max="13025" width="2.44140625" style="1" customWidth="1"/>
    <col min="13026" max="13026" width="4" style="1" customWidth="1"/>
    <col min="13027" max="13027" width="2" style="1" customWidth="1"/>
    <col min="13028" max="13028" width="10.21875" style="1" customWidth="1"/>
    <col min="13029" max="13029" width="7.109375" style="1" customWidth="1"/>
    <col min="13030" max="13030" width="3" style="1" customWidth="1"/>
    <col min="13031" max="13036" width="3.109375" style="1" customWidth="1"/>
    <col min="13037" max="13037" width="2" style="1" customWidth="1"/>
    <col min="13038" max="13041" width="4.109375" style="1" customWidth="1"/>
    <col min="13042" max="13042" width="2" style="1" customWidth="1"/>
    <col min="13043" max="13043" width="6.21875" style="1" customWidth="1"/>
    <col min="13044" max="13047" width="3.109375" style="1" customWidth="1"/>
    <col min="13048" max="13263" width="9" style="1"/>
    <col min="13264" max="13264" width="4.21875" style="1" customWidth="1"/>
    <col min="13265" max="13265" width="7.33203125" style="1" customWidth="1"/>
    <col min="13266" max="13267" width="13.88671875" style="1" customWidth="1"/>
    <col min="13268" max="13268" width="4" style="1" customWidth="1"/>
    <col min="13269" max="13269" width="5.109375" style="1" customWidth="1"/>
    <col min="13270" max="13271" width="3.44140625" style="1" customWidth="1"/>
    <col min="13272" max="13272" width="4.109375" style="1" customWidth="1"/>
    <col min="13273" max="13273" width="2.77734375" style="1" customWidth="1"/>
    <col min="13274" max="13274" width="4.109375" style="1" customWidth="1"/>
    <col min="13275" max="13275" width="1.88671875" style="1" customWidth="1"/>
    <col min="13276" max="13276" width="3.21875" style="1" customWidth="1"/>
    <col min="13277" max="13278" width="2.33203125" style="1" customWidth="1"/>
    <col min="13279" max="13281" width="2.44140625" style="1" customWidth="1"/>
    <col min="13282" max="13282" width="4" style="1" customWidth="1"/>
    <col min="13283" max="13283" width="2" style="1" customWidth="1"/>
    <col min="13284" max="13284" width="10.21875" style="1" customWidth="1"/>
    <col min="13285" max="13285" width="7.109375" style="1" customWidth="1"/>
    <col min="13286" max="13286" width="3" style="1" customWidth="1"/>
    <col min="13287" max="13292" width="3.109375" style="1" customWidth="1"/>
    <col min="13293" max="13293" width="2" style="1" customWidth="1"/>
    <col min="13294" max="13297" width="4.109375" style="1" customWidth="1"/>
    <col min="13298" max="13298" width="2" style="1" customWidth="1"/>
    <col min="13299" max="13299" width="6.21875" style="1" customWidth="1"/>
    <col min="13300" max="13303" width="3.109375" style="1" customWidth="1"/>
    <col min="13304" max="13519" width="9" style="1"/>
    <col min="13520" max="13520" width="4.21875" style="1" customWidth="1"/>
    <col min="13521" max="13521" width="7.33203125" style="1" customWidth="1"/>
    <col min="13522" max="13523" width="13.88671875" style="1" customWidth="1"/>
    <col min="13524" max="13524" width="4" style="1" customWidth="1"/>
    <col min="13525" max="13525" width="5.109375" style="1" customWidth="1"/>
    <col min="13526" max="13527" width="3.44140625" style="1" customWidth="1"/>
    <col min="13528" max="13528" width="4.109375" style="1" customWidth="1"/>
    <col min="13529" max="13529" width="2.77734375" style="1" customWidth="1"/>
    <col min="13530" max="13530" width="4.109375" style="1" customWidth="1"/>
    <col min="13531" max="13531" width="1.88671875" style="1" customWidth="1"/>
    <col min="13532" max="13532" width="3.21875" style="1" customWidth="1"/>
    <col min="13533" max="13534" width="2.33203125" style="1" customWidth="1"/>
    <col min="13535" max="13537" width="2.44140625" style="1" customWidth="1"/>
    <col min="13538" max="13538" width="4" style="1" customWidth="1"/>
    <col min="13539" max="13539" width="2" style="1" customWidth="1"/>
    <col min="13540" max="13540" width="10.21875" style="1" customWidth="1"/>
    <col min="13541" max="13541" width="7.109375" style="1" customWidth="1"/>
    <col min="13542" max="13542" width="3" style="1" customWidth="1"/>
    <col min="13543" max="13548" width="3.109375" style="1" customWidth="1"/>
    <col min="13549" max="13549" width="2" style="1" customWidth="1"/>
    <col min="13550" max="13553" width="4.109375" style="1" customWidth="1"/>
    <col min="13554" max="13554" width="2" style="1" customWidth="1"/>
    <col min="13555" max="13555" width="6.21875" style="1" customWidth="1"/>
    <col min="13556" max="13559" width="3.109375" style="1" customWidth="1"/>
    <col min="13560" max="13775" width="9" style="1"/>
    <col min="13776" max="13776" width="4.21875" style="1" customWidth="1"/>
    <col min="13777" max="13777" width="7.33203125" style="1" customWidth="1"/>
    <col min="13778" max="13779" width="13.88671875" style="1" customWidth="1"/>
    <col min="13780" max="13780" width="4" style="1" customWidth="1"/>
    <col min="13781" max="13781" width="5.109375" style="1" customWidth="1"/>
    <col min="13782" max="13783" width="3.44140625" style="1" customWidth="1"/>
    <col min="13784" max="13784" width="4.109375" style="1" customWidth="1"/>
    <col min="13785" max="13785" width="2.77734375" style="1" customWidth="1"/>
    <col min="13786" max="13786" width="4.109375" style="1" customWidth="1"/>
    <col min="13787" max="13787" width="1.88671875" style="1" customWidth="1"/>
    <col min="13788" max="13788" width="3.21875" style="1" customWidth="1"/>
    <col min="13789" max="13790" width="2.33203125" style="1" customWidth="1"/>
    <col min="13791" max="13793" width="2.44140625" style="1" customWidth="1"/>
    <col min="13794" max="13794" width="4" style="1" customWidth="1"/>
    <col min="13795" max="13795" width="2" style="1" customWidth="1"/>
    <col min="13796" max="13796" width="10.21875" style="1" customWidth="1"/>
    <col min="13797" max="13797" width="7.109375" style="1" customWidth="1"/>
    <col min="13798" max="13798" width="3" style="1" customWidth="1"/>
    <col min="13799" max="13804" width="3.109375" style="1" customWidth="1"/>
    <col min="13805" max="13805" width="2" style="1" customWidth="1"/>
    <col min="13806" max="13809" width="4.109375" style="1" customWidth="1"/>
    <col min="13810" max="13810" width="2" style="1" customWidth="1"/>
    <col min="13811" max="13811" width="6.21875" style="1" customWidth="1"/>
    <col min="13812" max="13815" width="3.109375" style="1" customWidth="1"/>
    <col min="13816" max="14031" width="9" style="1"/>
    <col min="14032" max="14032" width="4.21875" style="1" customWidth="1"/>
    <col min="14033" max="14033" width="7.33203125" style="1" customWidth="1"/>
    <col min="14034" max="14035" width="13.88671875" style="1" customWidth="1"/>
    <col min="14036" max="14036" width="4" style="1" customWidth="1"/>
    <col min="14037" max="14037" width="5.109375" style="1" customWidth="1"/>
    <col min="14038" max="14039" width="3.44140625" style="1" customWidth="1"/>
    <col min="14040" max="14040" width="4.109375" style="1" customWidth="1"/>
    <col min="14041" max="14041" width="2.77734375" style="1" customWidth="1"/>
    <col min="14042" max="14042" width="4.109375" style="1" customWidth="1"/>
    <col min="14043" max="14043" width="1.88671875" style="1" customWidth="1"/>
    <col min="14044" max="14044" width="3.21875" style="1" customWidth="1"/>
    <col min="14045" max="14046" width="2.33203125" style="1" customWidth="1"/>
    <col min="14047" max="14049" width="2.44140625" style="1" customWidth="1"/>
    <col min="14050" max="14050" width="4" style="1" customWidth="1"/>
    <col min="14051" max="14051" width="2" style="1" customWidth="1"/>
    <col min="14052" max="14052" width="10.21875" style="1" customWidth="1"/>
    <col min="14053" max="14053" width="7.109375" style="1" customWidth="1"/>
    <col min="14054" max="14054" width="3" style="1" customWidth="1"/>
    <col min="14055" max="14060" width="3.109375" style="1" customWidth="1"/>
    <col min="14061" max="14061" width="2" style="1" customWidth="1"/>
    <col min="14062" max="14065" width="4.109375" style="1" customWidth="1"/>
    <col min="14066" max="14066" width="2" style="1" customWidth="1"/>
    <col min="14067" max="14067" width="6.21875" style="1" customWidth="1"/>
    <col min="14068" max="14071" width="3.109375" style="1" customWidth="1"/>
    <col min="14072" max="14287" width="9" style="1"/>
    <col min="14288" max="14288" width="4.21875" style="1" customWidth="1"/>
    <col min="14289" max="14289" width="7.33203125" style="1" customWidth="1"/>
    <col min="14290" max="14291" width="13.88671875" style="1" customWidth="1"/>
    <col min="14292" max="14292" width="4" style="1" customWidth="1"/>
    <col min="14293" max="14293" width="5.109375" style="1" customWidth="1"/>
    <col min="14294" max="14295" width="3.44140625" style="1" customWidth="1"/>
    <col min="14296" max="14296" width="4.109375" style="1" customWidth="1"/>
    <col min="14297" max="14297" width="2.77734375" style="1" customWidth="1"/>
    <col min="14298" max="14298" width="4.109375" style="1" customWidth="1"/>
    <col min="14299" max="14299" width="1.88671875" style="1" customWidth="1"/>
    <col min="14300" max="14300" width="3.21875" style="1" customWidth="1"/>
    <col min="14301" max="14302" width="2.33203125" style="1" customWidth="1"/>
    <col min="14303" max="14305" width="2.44140625" style="1" customWidth="1"/>
    <col min="14306" max="14306" width="4" style="1" customWidth="1"/>
    <col min="14307" max="14307" width="2" style="1" customWidth="1"/>
    <col min="14308" max="14308" width="10.21875" style="1" customWidth="1"/>
    <col min="14309" max="14309" width="7.109375" style="1" customWidth="1"/>
    <col min="14310" max="14310" width="3" style="1" customWidth="1"/>
    <col min="14311" max="14316" width="3.109375" style="1" customWidth="1"/>
    <col min="14317" max="14317" width="2" style="1" customWidth="1"/>
    <col min="14318" max="14321" width="4.109375" style="1" customWidth="1"/>
    <col min="14322" max="14322" width="2" style="1" customWidth="1"/>
    <col min="14323" max="14323" width="6.21875" style="1" customWidth="1"/>
    <col min="14324" max="14327" width="3.109375" style="1" customWidth="1"/>
    <col min="14328" max="14543" width="9" style="1"/>
    <col min="14544" max="14544" width="4.21875" style="1" customWidth="1"/>
    <col min="14545" max="14545" width="7.33203125" style="1" customWidth="1"/>
    <col min="14546" max="14547" width="13.88671875" style="1" customWidth="1"/>
    <col min="14548" max="14548" width="4" style="1" customWidth="1"/>
    <col min="14549" max="14549" width="5.109375" style="1" customWidth="1"/>
    <col min="14550" max="14551" width="3.44140625" style="1" customWidth="1"/>
    <col min="14552" max="14552" width="4.109375" style="1" customWidth="1"/>
    <col min="14553" max="14553" width="2.77734375" style="1" customWidth="1"/>
    <col min="14554" max="14554" width="4.109375" style="1" customWidth="1"/>
    <col min="14555" max="14555" width="1.88671875" style="1" customWidth="1"/>
    <col min="14556" max="14556" width="3.21875" style="1" customWidth="1"/>
    <col min="14557" max="14558" width="2.33203125" style="1" customWidth="1"/>
    <col min="14559" max="14561" width="2.44140625" style="1" customWidth="1"/>
    <col min="14562" max="14562" width="4" style="1" customWidth="1"/>
    <col min="14563" max="14563" width="2" style="1" customWidth="1"/>
    <col min="14564" max="14564" width="10.21875" style="1" customWidth="1"/>
    <col min="14565" max="14565" width="7.109375" style="1" customWidth="1"/>
    <col min="14566" max="14566" width="3" style="1" customWidth="1"/>
    <col min="14567" max="14572" width="3.109375" style="1" customWidth="1"/>
    <col min="14573" max="14573" width="2" style="1" customWidth="1"/>
    <col min="14574" max="14577" width="4.109375" style="1" customWidth="1"/>
    <col min="14578" max="14578" width="2" style="1" customWidth="1"/>
    <col min="14579" max="14579" width="6.21875" style="1" customWidth="1"/>
    <col min="14580" max="14583" width="3.109375" style="1" customWidth="1"/>
    <col min="14584" max="14799" width="9" style="1"/>
    <col min="14800" max="14800" width="4.21875" style="1" customWidth="1"/>
    <col min="14801" max="14801" width="7.33203125" style="1" customWidth="1"/>
    <col min="14802" max="14803" width="13.88671875" style="1" customWidth="1"/>
    <col min="14804" max="14804" width="4" style="1" customWidth="1"/>
    <col min="14805" max="14805" width="5.109375" style="1" customWidth="1"/>
    <col min="14806" max="14807" width="3.44140625" style="1" customWidth="1"/>
    <col min="14808" max="14808" width="4.109375" style="1" customWidth="1"/>
    <col min="14809" max="14809" width="2.77734375" style="1" customWidth="1"/>
    <col min="14810" max="14810" width="4.109375" style="1" customWidth="1"/>
    <col min="14811" max="14811" width="1.88671875" style="1" customWidth="1"/>
    <col min="14812" max="14812" width="3.21875" style="1" customWidth="1"/>
    <col min="14813" max="14814" width="2.33203125" style="1" customWidth="1"/>
    <col min="14815" max="14817" width="2.44140625" style="1" customWidth="1"/>
    <col min="14818" max="14818" width="4" style="1" customWidth="1"/>
    <col min="14819" max="14819" width="2" style="1" customWidth="1"/>
    <col min="14820" max="14820" width="10.21875" style="1" customWidth="1"/>
    <col min="14821" max="14821" width="7.109375" style="1" customWidth="1"/>
    <col min="14822" max="14822" width="3" style="1" customWidth="1"/>
    <col min="14823" max="14828" width="3.109375" style="1" customWidth="1"/>
    <col min="14829" max="14829" width="2" style="1" customWidth="1"/>
    <col min="14830" max="14833" width="4.109375" style="1" customWidth="1"/>
    <col min="14834" max="14834" width="2" style="1" customWidth="1"/>
    <col min="14835" max="14835" width="6.21875" style="1" customWidth="1"/>
    <col min="14836" max="14839" width="3.109375" style="1" customWidth="1"/>
    <col min="14840" max="15055" width="9" style="1"/>
    <col min="15056" max="15056" width="4.21875" style="1" customWidth="1"/>
    <col min="15057" max="15057" width="7.33203125" style="1" customWidth="1"/>
    <col min="15058" max="15059" width="13.88671875" style="1" customWidth="1"/>
    <col min="15060" max="15060" width="4" style="1" customWidth="1"/>
    <col min="15061" max="15061" width="5.109375" style="1" customWidth="1"/>
    <col min="15062" max="15063" width="3.44140625" style="1" customWidth="1"/>
    <col min="15064" max="15064" width="4.109375" style="1" customWidth="1"/>
    <col min="15065" max="15065" width="2.77734375" style="1" customWidth="1"/>
    <col min="15066" max="15066" width="4.109375" style="1" customWidth="1"/>
    <col min="15067" max="15067" width="1.88671875" style="1" customWidth="1"/>
    <col min="15068" max="15068" width="3.21875" style="1" customWidth="1"/>
    <col min="15069" max="15070" width="2.33203125" style="1" customWidth="1"/>
    <col min="15071" max="15073" width="2.44140625" style="1" customWidth="1"/>
    <col min="15074" max="15074" width="4" style="1" customWidth="1"/>
    <col min="15075" max="15075" width="2" style="1" customWidth="1"/>
    <col min="15076" max="15076" width="10.21875" style="1" customWidth="1"/>
    <col min="15077" max="15077" width="7.109375" style="1" customWidth="1"/>
    <col min="15078" max="15078" width="3" style="1" customWidth="1"/>
    <col min="15079" max="15084" width="3.109375" style="1" customWidth="1"/>
    <col min="15085" max="15085" width="2" style="1" customWidth="1"/>
    <col min="15086" max="15089" width="4.109375" style="1" customWidth="1"/>
    <col min="15090" max="15090" width="2" style="1" customWidth="1"/>
    <col min="15091" max="15091" width="6.21875" style="1" customWidth="1"/>
    <col min="15092" max="15095" width="3.109375" style="1" customWidth="1"/>
    <col min="15096" max="15311" width="9" style="1"/>
    <col min="15312" max="15312" width="4.21875" style="1" customWidth="1"/>
    <col min="15313" max="15313" width="7.33203125" style="1" customWidth="1"/>
    <col min="15314" max="15315" width="13.88671875" style="1" customWidth="1"/>
    <col min="15316" max="15316" width="4" style="1" customWidth="1"/>
    <col min="15317" max="15317" width="5.109375" style="1" customWidth="1"/>
    <col min="15318" max="15319" width="3.44140625" style="1" customWidth="1"/>
    <col min="15320" max="15320" width="4.109375" style="1" customWidth="1"/>
    <col min="15321" max="15321" width="2.77734375" style="1" customWidth="1"/>
    <col min="15322" max="15322" width="4.109375" style="1" customWidth="1"/>
    <col min="15323" max="15323" width="1.88671875" style="1" customWidth="1"/>
    <col min="15324" max="15324" width="3.21875" style="1" customWidth="1"/>
    <col min="15325" max="15326" width="2.33203125" style="1" customWidth="1"/>
    <col min="15327" max="15329" width="2.44140625" style="1" customWidth="1"/>
    <col min="15330" max="15330" width="4" style="1" customWidth="1"/>
    <col min="15331" max="15331" width="2" style="1" customWidth="1"/>
    <col min="15332" max="15332" width="10.21875" style="1" customWidth="1"/>
    <col min="15333" max="15333" width="7.109375" style="1" customWidth="1"/>
    <col min="15334" max="15334" width="3" style="1" customWidth="1"/>
    <col min="15335" max="15340" width="3.109375" style="1" customWidth="1"/>
    <col min="15341" max="15341" width="2" style="1" customWidth="1"/>
    <col min="15342" max="15345" width="4.109375" style="1" customWidth="1"/>
    <col min="15346" max="15346" width="2" style="1" customWidth="1"/>
    <col min="15347" max="15347" width="6.21875" style="1" customWidth="1"/>
    <col min="15348" max="15351" width="3.109375" style="1" customWidth="1"/>
    <col min="15352" max="15567" width="9" style="1"/>
    <col min="15568" max="15568" width="4.21875" style="1" customWidth="1"/>
    <col min="15569" max="15569" width="7.33203125" style="1" customWidth="1"/>
    <col min="15570" max="15571" width="13.88671875" style="1" customWidth="1"/>
    <col min="15572" max="15572" width="4" style="1" customWidth="1"/>
    <col min="15573" max="15573" width="5.109375" style="1" customWidth="1"/>
    <col min="15574" max="15575" width="3.44140625" style="1" customWidth="1"/>
    <col min="15576" max="15576" width="4.109375" style="1" customWidth="1"/>
    <col min="15577" max="15577" width="2.77734375" style="1" customWidth="1"/>
    <col min="15578" max="15578" width="4.109375" style="1" customWidth="1"/>
    <col min="15579" max="15579" width="1.88671875" style="1" customWidth="1"/>
    <col min="15580" max="15580" width="3.21875" style="1" customWidth="1"/>
    <col min="15581" max="15582" width="2.33203125" style="1" customWidth="1"/>
    <col min="15583" max="15585" width="2.44140625" style="1" customWidth="1"/>
    <col min="15586" max="15586" width="4" style="1" customWidth="1"/>
    <col min="15587" max="15587" width="2" style="1" customWidth="1"/>
    <col min="15588" max="15588" width="10.21875" style="1" customWidth="1"/>
    <col min="15589" max="15589" width="7.109375" style="1" customWidth="1"/>
    <col min="15590" max="15590" width="3" style="1" customWidth="1"/>
    <col min="15591" max="15596" width="3.109375" style="1" customWidth="1"/>
    <col min="15597" max="15597" width="2" style="1" customWidth="1"/>
    <col min="15598" max="15601" width="4.109375" style="1" customWidth="1"/>
    <col min="15602" max="15602" width="2" style="1" customWidth="1"/>
    <col min="15603" max="15603" width="6.21875" style="1" customWidth="1"/>
    <col min="15604" max="15607" width="3.109375" style="1" customWidth="1"/>
    <col min="15608" max="15823" width="9" style="1"/>
    <col min="15824" max="15824" width="4.21875" style="1" customWidth="1"/>
    <col min="15825" max="15825" width="7.33203125" style="1" customWidth="1"/>
    <col min="15826" max="15827" width="13.88671875" style="1" customWidth="1"/>
    <col min="15828" max="15828" width="4" style="1" customWidth="1"/>
    <col min="15829" max="15829" width="5.109375" style="1" customWidth="1"/>
    <col min="15830" max="15831" width="3.44140625" style="1" customWidth="1"/>
    <col min="15832" max="15832" width="4.109375" style="1" customWidth="1"/>
    <col min="15833" max="15833" width="2.77734375" style="1" customWidth="1"/>
    <col min="15834" max="15834" width="4.109375" style="1" customWidth="1"/>
    <col min="15835" max="15835" width="1.88671875" style="1" customWidth="1"/>
    <col min="15836" max="15836" width="3.21875" style="1" customWidth="1"/>
    <col min="15837" max="15838" width="2.33203125" style="1" customWidth="1"/>
    <col min="15839" max="15841" width="2.44140625" style="1" customWidth="1"/>
    <col min="15842" max="15842" width="4" style="1" customWidth="1"/>
    <col min="15843" max="15843" width="2" style="1" customWidth="1"/>
    <col min="15844" max="15844" width="10.21875" style="1" customWidth="1"/>
    <col min="15845" max="15845" width="7.109375" style="1" customWidth="1"/>
    <col min="15846" max="15846" width="3" style="1" customWidth="1"/>
    <col min="15847" max="15852" width="3.109375" style="1" customWidth="1"/>
    <col min="15853" max="15853" width="2" style="1" customWidth="1"/>
    <col min="15854" max="15857" width="4.109375" style="1" customWidth="1"/>
    <col min="15858" max="15858" width="2" style="1" customWidth="1"/>
    <col min="15859" max="15859" width="6.21875" style="1" customWidth="1"/>
    <col min="15860" max="15863" width="3.109375" style="1" customWidth="1"/>
    <col min="15864" max="16079" width="9" style="1"/>
    <col min="16080" max="16080" width="4.21875" style="1" customWidth="1"/>
    <col min="16081" max="16081" width="7.33203125" style="1" customWidth="1"/>
    <col min="16082" max="16083" width="13.88671875" style="1" customWidth="1"/>
    <col min="16084" max="16084" width="4" style="1" customWidth="1"/>
    <col min="16085" max="16085" width="5.109375" style="1" customWidth="1"/>
    <col min="16086" max="16087" width="3.44140625" style="1" customWidth="1"/>
    <col min="16088" max="16088" width="4.109375" style="1" customWidth="1"/>
    <col min="16089" max="16089" width="2.77734375" style="1" customWidth="1"/>
    <col min="16090" max="16090" width="4.109375" style="1" customWidth="1"/>
    <col min="16091" max="16091" width="1.88671875" style="1" customWidth="1"/>
    <col min="16092" max="16092" width="3.21875" style="1" customWidth="1"/>
    <col min="16093" max="16094" width="2.33203125" style="1" customWidth="1"/>
    <col min="16095" max="16097" width="2.44140625" style="1" customWidth="1"/>
    <col min="16098" max="16098" width="4" style="1" customWidth="1"/>
    <col min="16099" max="16099" width="2" style="1" customWidth="1"/>
    <col min="16100" max="16100" width="10.21875" style="1" customWidth="1"/>
    <col min="16101" max="16101" width="7.109375" style="1" customWidth="1"/>
    <col min="16102" max="16102" width="3" style="1" customWidth="1"/>
    <col min="16103" max="16108" width="3.109375" style="1" customWidth="1"/>
    <col min="16109" max="16109" width="2" style="1" customWidth="1"/>
    <col min="16110" max="16113" width="4.109375" style="1" customWidth="1"/>
    <col min="16114" max="16114" width="2" style="1" customWidth="1"/>
    <col min="16115" max="16115" width="6.21875" style="1" customWidth="1"/>
    <col min="16116" max="16119" width="3.109375" style="1" customWidth="1"/>
    <col min="16120" max="16384" width="9" style="1"/>
  </cols>
  <sheetData>
    <row r="1" spans="1:17" ht="14.25" customHeight="1" thickBot="1" x14ac:dyDescent="0.25">
      <c r="P1" s="180" t="s">
        <v>13271</v>
      </c>
      <c r="Q1" s="180"/>
    </row>
    <row r="2" spans="1:17" ht="13.5" customHeight="1" x14ac:dyDescent="0.2">
      <c r="B2" s="181" t="s">
        <v>576</v>
      </c>
      <c r="C2" s="182"/>
      <c r="D2" s="1" t="s">
        <v>13267</v>
      </c>
      <c r="I2" s="170" t="s">
        <v>713</v>
      </c>
      <c r="J2" s="171"/>
      <c r="K2" s="171"/>
      <c r="L2" s="171"/>
      <c r="M2" s="171"/>
      <c r="N2" s="171"/>
      <c r="O2" s="3"/>
    </row>
    <row r="3" spans="1:17" ht="18" customHeight="1" thickBot="1" x14ac:dyDescent="0.25">
      <c r="B3" s="183"/>
      <c r="C3" s="184"/>
      <c r="D3" s="1" t="s">
        <v>13268</v>
      </c>
      <c r="F3" s="4"/>
      <c r="G3" s="4"/>
      <c r="H3" s="4"/>
      <c r="I3" s="171"/>
      <c r="J3" s="171"/>
      <c r="K3" s="171"/>
      <c r="L3" s="171"/>
      <c r="M3" s="171"/>
      <c r="N3" s="171"/>
      <c r="O3" s="185" t="s">
        <v>144</v>
      </c>
      <c r="P3" s="185"/>
      <c r="Q3" s="185"/>
    </row>
    <row r="4" spans="1:17" ht="6.75" customHeight="1" thickBot="1" x14ac:dyDescent="0.25">
      <c r="O4" s="6"/>
    </row>
    <row r="5" spans="1:17" ht="12.75" customHeight="1" x14ac:dyDescent="0.2">
      <c r="B5" s="207" t="s">
        <v>35</v>
      </c>
      <c r="C5" s="208"/>
      <c r="D5" s="211"/>
      <c r="E5" s="208" t="s">
        <v>32</v>
      </c>
      <c r="F5" s="226"/>
      <c r="G5" s="226"/>
      <c r="H5" s="206" t="s">
        <v>11518</v>
      </c>
      <c r="I5" s="206"/>
      <c r="J5" s="167" t="s">
        <v>31</v>
      </c>
      <c r="K5" s="167"/>
      <c r="L5" s="186" t="str">
        <f>IFERROR(IF($H6="","",VLOOKUP($H6&amp;"",加盟校一覧!$B:$G,2,0)),"")</f>
        <v/>
      </c>
      <c r="M5" s="187" t="s">
        <v>137</v>
      </c>
      <c r="N5" s="188" t="s">
        <v>137</v>
      </c>
      <c r="O5" s="192" t="s">
        <v>14</v>
      </c>
      <c r="P5" s="192"/>
      <c r="Q5" s="193"/>
    </row>
    <row r="6" spans="1:17" ht="27" customHeight="1" x14ac:dyDescent="0.2">
      <c r="B6" s="209"/>
      <c r="C6" s="210"/>
      <c r="D6" s="212"/>
      <c r="E6" s="210"/>
      <c r="F6" s="227"/>
      <c r="G6" s="227"/>
      <c r="H6" s="228"/>
      <c r="I6" s="229"/>
      <c r="J6" s="168"/>
      <c r="K6" s="168"/>
      <c r="L6" s="189" t="s">
        <v>138</v>
      </c>
      <c r="M6" s="190" t="s">
        <v>138</v>
      </c>
      <c r="N6" s="191" t="s">
        <v>138</v>
      </c>
      <c r="O6" s="196" t="str">
        <f>IFERROR(IF($H6="","",VLOOKUP($H6&amp;"",加盟校一覧!$B:$G,3,0)),"")</f>
        <v/>
      </c>
      <c r="P6" s="196"/>
      <c r="Q6" s="197"/>
    </row>
    <row r="7" spans="1:17" s="10" customFormat="1" ht="16.5" customHeight="1" x14ac:dyDescent="0.2">
      <c r="B7" s="151" t="s">
        <v>25</v>
      </c>
      <c r="C7" s="153" t="s">
        <v>1</v>
      </c>
      <c r="D7" s="155" t="s">
        <v>2</v>
      </c>
      <c r="E7" s="155" t="s">
        <v>26</v>
      </c>
      <c r="F7" s="157" t="s">
        <v>3</v>
      </c>
      <c r="G7" s="161" t="s">
        <v>13</v>
      </c>
      <c r="H7" s="157" t="s">
        <v>4</v>
      </c>
      <c r="I7" s="178" t="s">
        <v>5</v>
      </c>
      <c r="J7" s="179"/>
      <c r="K7" s="179"/>
      <c r="L7" s="179"/>
      <c r="M7" s="179"/>
      <c r="N7" s="179"/>
      <c r="O7" s="179"/>
      <c r="P7" s="157" t="s">
        <v>16</v>
      </c>
      <c r="Q7" s="175"/>
    </row>
    <row r="8" spans="1:17" s="10" customFormat="1" ht="16.5" customHeight="1" x14ac:dyDescent="0.2">
      <c r="B8" s="152"/>
      <c r="C8" s="154"/>
      <c r="D8" s="156"/>
      <c r="E8" s="156"/>
      <c r="F8" s="158"/>
      <c r="G8" s="162"/>
      <c r="H8" s="158"/>
      <c r="I8" s="7" t="s">
        <v>6</v>
      </c>
      <c r="J8" s="7" t="s">
        <v>7</v>
      </c>
      <c r="K8" s="7" t="s">
        <v>8</v>
      </c>
      <c r="L8" s="8" t="s">
        <v>9</v>
      </c>
      <c r="M8" s="8" t="s">
        <v>27</v>
      </c>
      <c r="N8" s="9" t="s">
        <v>10</v>
      </c>
      <c r="O8" s="9" t="s">
        <v>11</v>
      </c>
      <c r="P8" s="23" t="s">
        <v>29</v>
      </c>
      <c r="Q8" s="24" t="s">
        <v>30</v>
      </c>
    </row>
    <row r="9" spans="1:17" s="10" customFormat="1" ht="22.5" customHeight="1" x14ac:dyDescent="0.2">
      <c r="A9" s="10">
        <v>1</v>
      </c>
      <c r="B9" s="35"/>
      <c r="C9" s="36"/>
      <c r="D9" s="37"/>
      <c r="E9" s="81"/>
      <c r="F9" s="36"/>
      <c r="G9" s="38"/>
      <c r="H9" s="39"/>
      <c r="I9" s="40"/>
      <c r="J9" s="56" t="str">
        <f>IF(K9&gt;2,"参考","")</f>
        <v/>
      </c>
      <c r="K9" s="41"/>
      <c r="L9" s="39"/>
      <c r="M9" s="37"/>
      <c r="N9" s="42"/>
      <c r="O9" s="39"/>
      <c r="P9" s="36"/>
      <c r="Q9" s="43"/>
    </row>
    <row r="10" spans="1:17" s="10" customFormat="1" ht="22.5" customHeight="1" x14ac:dyDescent="0.2">
      <c r="A10" s="10">
        <v>2</v>
      </c>
      <c r="B10" s="35"/>
      <c r="C10" s="36"/>
      <c r="D10" s="37"/>
      <c r="E10" s="81"/>
      <c r="F10" s="84"/>
      <c r="G10" s="38"/>
      <c r="H10" s="39"/>
      <c r="I10" s="40"/>
      <c r="J10" s="56" t="str">
        <f t="shared" ref="J10:J22" si="0">IF(K10&gt;2,"参考","")</f>
        <v/>
      </c>
      <c r="K10" s="41"/>
      <c r="L10" s="39"/>
      <c r="M10" s="37"/>
      <c r="N10" s="42"/>
      <c r="O10" s="39"/>
      <c r="P10" s="36"/>
      <c r="Q10" s="43"/>
    </row>
    <row r="11" spans="1:17" s="10" customFormat="1" ht="22.5" customHeight="1" x14ac:dyDescent="0.2">
      <c r="A11" s="10">
        <v>3</v>
      </c>
      <c r="B11" s="35"/>
      <c r="C11" s="36"/>
      <c r="D11" s="37"/>
      <c r="E11" s="81"/>
      <c r="F11" s="84"/>
      <c r="G11" s="38"/>
      <c r="H11" s="39"/>
      <c r="I11" s="40"/>
      <c r="J11" s="56" t="str">
        <f t="shared" si="0"/>
        <v/>
      </c>
      <c r="K11" s="41"/>
      <c r="L11" s="39"/>
      <c r="M11" s="37"/>
      <c r="N11" s="42"/>
      <c r="O11" s="39"/>
      <c r="P11" s="36"/>
      <c r="Q11" s="43"/>
    </row>
    <row r="12" spans="1:17" s="10" customFormat="1" ht="22.5" customHeight="1" x14ac:dyDescent="0.2">
      <c r="A12" s="10">
        <v>4</v>
      </c>
      <c r="B12" s="35"/>
      <c r="C12" s="36"/>
      <c r="D12" s="37"/>
      <c r="E12" s="81"/>
      <c r="F12" s="84"/>
      <c r="G12" s="38"/>
      <c r="H12" s="39"/>
      <c r="I12" s="40"/>
      <c r="J12" s="56" t="str">
        <f t="shared" si="0"/>
        <v/>
      </c>
      <c r="K12" s="41"/>
      <c r="L12" s="39"/>
      <c r="M12" s="37"/>
      <c r="N12" s="42"/>
      <c r="O12" s="39"/>
      <c r="P12" s="36"/>
      <c r="Q12" s="43"/>
    </row>
    <row r="13" spans="1:17" s="10" customFormat="1" ht="22.5" customHeight="1" x14ac:dyDescent="0.2">
      <c r="A13" s="10">
        <v>5</v>
      </c>
      <c r="B13" s="35"/>
      <c r="C13" s="36"/>
      <c r="D13" s="37"/>
      <c r="E13" s="81"/>
      <c r="F13" s="84"/>
      <c r="G13" s="38"/>
      <c r="H13" s="39"/>
      <c r="I13" s="40"/>
      <c r="J13" s="56" t="str">
        <f t="shared" si="0"/>
        <v/>
      </c>
      <c r="K13" s="41"/>
      <c r="L13" s="39"/>
      <c r="M13" s="37"/>
      <c r="N13" s="42"/>
      <c r="O13" s="39"/>
      <c r="P13" s="36"/>
      <c r="Q13" s="43"/>
    </row>
    <row r="14" spans="1:17" s="10" customFormat="1" ht="22.5" customHeight="1" x14ac:dyDescent="0.2">
      <c r="A14" s="10">
        <v>6</v>
      </c>
      <c r="B14" s="35"/>
      <c r="C14" s="36"/>
      <c r="D14" s="37"/>
      <c r="E14" s="81"/>
      <c r="F14" s="84"/>
      <c r="G14" s="38"/>
      <c r="H14" s="39"/>
      <c r="I14" s="40"/>
      <c r="J14" s="56" t="str">
        <f t="shared" si="0"/>
        <v/>
      </c>
      <c r="K14" s="41"/>
      <c r="L14" s="39"/>
      <c r="M14" s="37"/>
      <c r="N14" s="42"/>
      <c r="O14" s="39"/>
      <c r="P14" s="36"/>
      <c r="Q14" s="43"/>
    </row>
    <row r="15" spans="1:17" s="10" customFormat="1" ht="22.5" customHeight="1" x14ac:dyDescent="0.2">
      <c r="A15" s="10">
        <v>7</v>
      </c>
      <c r="B15" s="35"/>
      <c r="C15" s="36"/>
      <c r="D15" s="37"/>
      <c r="E15" s="81"/>
      <c r="F15" s="84"/>
      <c r="G15" s="38"/>
      <c r="H15" s="39"/>
      <c r="I15" s="40"/>
      <c r="J15" s="56" t="str">
        <f t="shared" si="0"/>
        <v/>
      </c>
      <c r="K15" s="41"/>
      <c r="L15" s="39"/>
      <c r="M15" s="37"/>
      <c r="N15" s="42"/>
      <c r="O15" s="39"/>
      <c r="P15" s="36"/>
      <c r="Q15" s="43"/>
    </row>
    <row r="16" spans="1:17" s="10" customFormat="1" ht="22.5" customHeight="1" x14ac:dyDescent="0.2">
      <c r="A16" s="10">
        <v>8</v>
      </c>
      <c r="B16" s="35"/>
      <c r="C16" s="36"/>
      <c r="D16" s="37"/>
      <c r="E16" s="81"/>
      <c r="F16" s="84"/>
      <c r="G16" s="38"/>
      <c r="H16" s="39"/>
      <c r="I16" s="40"/>
      <c r="J16" s="56" t="str">
        <f t="shared" si="0"/>
        <v/>
      </c>
      <c r="K16" s="41"/>
      <c r="L16" s="39"/>
      <c r="M16" s="37"/>
      <c r="N16" s="42"/>
      <c r="O16" s="39"/>
      <c r="P16" s="36"/>
      <c r="Q16" s="43"/>
    </row>
    <row r="17" spans="1:17" s="10" customFormat="1" ht="22.5" customHeight="1" x14ac:dyDescent="0.2">
      <c r="A17" s="10">
        <v>9</v>
      </c>
      <c r="B17" s="35"/>
      <c r="C17" s="36"/>
      <c r="D17" s="37"/>
      <c r="E17" s="81"/>
      <c r="F17" s="84"/>
      <c r="G17" s="38"/>
      <c r="H17" s="39"/>
      <c r="I17" s="40"/>
      <c r="J17" s="56" t="str">
        <f t="shared" si="0"/>
        <v/>
      </c>
      <c r="K17" s="41"/>
      <c r="L17" s="39"/>
      <c r="M17" s="37"/>
      <c r="N17" s="42"/>
      <c r="O17" s="39"/>
      <c r="P17" s="36"/>
      <c r="Q17" s="43"/>
    </row>
    <row r="18" spans="1:17" s="10" customFormat="1" ht="22.5" customHeight="1" x14ac:dyDescent="0.2">
      <c r="A18" s="10">
        <v>10</v>
      </c>
      <c r="B18" s="35"/>
      <c r="C18" s="36"/>
      <c r="D18" s="37"/>
      <c r="E18" s="81"/>
      <c r="F18" s="84"/>
      <c r="G18" s="38"/>
      <c r="H18" s="39"/>
      <c r="I18" s="40"/>
      <c r="J18" s="56" t="str">
        <f t="shared" si="0"/>
        <v/>
      </c>
      <c r="K18" s="41"/>
      <c r="L18" s="39"/>
      <c r="M18" s="37"/>
      <c r="N18" s="42"/>
      <c r="O18" s="39"/>
      <c r="P18" s="36"/>
      <c r="Q18" s="43"/>
    </row>
    <row r="19" spans="1:17" s="10" customFormat="1" ht="22.5" customHeight="1" x14ac:dyDescent="0.2">
      <c r="A19" s="10">
        <v>11</v>
      </c>
      <c r="B19" s="35"/>
      <c r="C19" s="36"/>
      <c r="D19" s="37"/>
      <c r="E19" s="81"/>
      <c r="F19" s="84"/>
      <c r="G19" s="38"/>
      <c r="H19" s="39"/>
      <c r="I19" s="40"/>
      <c r="J19" s="56" t="str">
        <f t="shared" si="0"/>
        <v/>
      </c>
      <c r="K19" s="41"/>
      <c r="L19" s="39"/>
      <c r="M19" s="37"/>
      <c r="N19" s="42"/>
      <c r="O19" s="39"/>
      <c r="P19" s="36"/>
      <c r="Q19" s="43"/>
    </row>
    <row r="20" spans="1:17" s="10" customFormat="1" ht="22.5" customHeight="1" x14ac:dyDescent="0.2">
      <c r="A20" s="10">
        <v>12</v>
      </c>
      <c r="B20" s="35"/>
      <c r="C20" s="36"/>
      <c r="D20" s="37"/>
      <c r="E20" s="81"/>
      <c r="F20" s="84"/>
      <c r="G20" s="38"/>
      <c r="H20" s="39"/>
      <c r="I20" s="40"/>
      <c r="J20" s="56" t="str">
        <f t="shared" si="0"/>
        <v/>
      </c>
      <c r="K20" s="41"/>
      <c r="L20" s="39"/>
      <c r="M20" s="37"/>
      <c r="N20" s="42"/>
      <c r="O20" s="39"/>
      <c r="P20" s="36"/>
      <c r="Q20" s="43"/>
    </row>
    <row r="21" spans="1:17" s="10" customFormat="1" ht="22.5" customHeight="1" x14ac:dyDescent="0.2">
      <c r="A21" s="10">
        <v>13</v>
      </c>
      <c r="B21" s="35"/>
      <c r="C21" s="36"/>
      <c r="D21" s="37"/>
      <c r="E21" s="81"/>
      <c r="F21" s="84"/>
      <c r="G21" s="38"/>
      <c r="H21" s="39"/>
      <c r="I21" s="40"/>
      <c r="J21" s="56" t="str">
        <f t="shared" si="0"/>
        <v/>
      </c>
      <c r="K21" s="41"/>
      <c r="L21" s="39"/>
      <c r="M21" s="37"/>
      <c r="N21" s="42"/>
      <c r="O21" s="39"/>
      <c r="P21" s="36"/>
      <c r="Q21" s="43"/>
    </row>
    <row r="22" spans="1:17" s="10" customFormat="1" ht="22.5" customHeight="1" x14ac:dyDescent="0.2">
      <c r="A22" s="10">
        <v>14</v>
      </c>
      <c r="B22" s="35"/>
      <c r="C22" s="36"/>
      <c r="D22" s="37"/>
      <c r="E22" s="81"/>
      <c r="F22" s="84"/>
      <c r="G22" s="38"/>
      <c r="H22" s="39"/>
      <c r="I22" s="40"/>
      <c r="J22" s="56" t="str">
        <f t="shared" si="0"/>
        <v/>
      </c>
      <c r="K22" s="41"/>
      <c r="L22" s="39"/>
      <c r="M22" s="37"/>
      <c r="N22" s="42"/>
      <c r="O22" s="39"/>
      <c r="P22" s="36"/>
      <c r="Q22" s="43"/>
    </row>
    <row r="23" spans="1:17" s="10" customFormat="1" ht="22.5" customHeight="1" thickBot="1" x14ac:dyDescent="0.25">
      <c r="A23" s="10">
        <v>15</v>
      </c>
      <c r="B23" s="44"/>
      <c r="C23" s="51"/>
      <c r="D23" s="45"/>
      <c r="E23" s="82"/>
      <c r="F23" s="85"/>
      <c r="G23" s="46"/>
      <c r="H23" s="47"/>
      <c r="I23" s="48"/>
      <c r="J23" s="56" t="str">
        <f>IF(K23&gt;2,"参考","")</f>
        <v/>
      </c>
      <c r="K23" s="49"/>
      <c r="L23" s="47"/>
      <c r="M23" s="45"/>
      <c r="N23" s="50"/>
      <c r="O23" s="47"/>
      <c r="P23" s="51"/>
      <c r="Q23" s="52"/>
    </row>
    <row r="24" spans="1:17" s="10" customFormat="1" ht="22.5" customHeight="1" x14ac:dyDescent="0.25">
      <c r="B24" s="5"/>
      <c r="C24" s="17" t="s">
        <v>12</v>
      </c>
      <c r="D24" s="57"/>
      <c r="E24" s="18" t="s">
        <v>711</v>
      </c>
      <c r="F24" s="5"/>
      <c r="G24" s="176" t="s">
        <v>19</v>
      </c>
      <c r="H24" s="14" t="s">
        <v>17</v>
      </c>
      <c r="I24" s="53"/>
      <c r="J24" s="55"/>
      <c r="K24" s="55"/>
      <c r="L24" s="66"/>
      <c r="M24" s="54"/>
      <c r="N24" s="72"/>
      <c r="O24" s="121"/>
      <c r="P24" s="16"/>
      <c r="Q24" s="16"/>
    </row>
    <row r="25" spans="1:17" s="10" customFormat="1" ht="22.5" customHeight="1" thickBot="1" x14ac:dyDescent="0.25">
      <c r="D25" s="10" t="s">
        <v>28</v>
      </c>
      <c r="G25" s="177"/>
      <c r="H25" s="13" t="s">
        <v>18</v>
      </c>
      <c r="I25" s="58"/>
      <c r="J25" s="59"/>
      <c r="K25" s="59"/>
      <c r="L25" s="47"/>
      <c r="M25" s="51"/>
      <c r="N25" s="50"/>
      <c r="O25" s="122"/>
      <c r="P25" s="16"/>
      <c r="Q25" s="16"/>
    </row>
    <row r="26" spans="1:17" s="10" customFormat="1" ht="22.5" customHeight="1" x14ac:dyDescent="0.15">
      <c r="G26" s="34" t="s">
        <v>574</v>
      </c>
      <c r="H26" s="225"/>
      <c r="I26" s="225"/>
      <c r="J26" s="225"/>
      <c r="N26" s="20"/>
    </row>
    <row r="27" spans="1:17" s="10" customFormat="1" ht="22.5" customHeight="1" x14ac:dyDescent="0.15">
      <c r="B27" s="64"/>
      <c r="C27" s="64"/>
      <c r="D27" s="64"/>
      <c r="E27" s="65"/>
      <c r="G27" s="5" t="s" ph="1">
        <v>573</v>
      </c>
      <c r="H27" s="163"/>
      <c r="I27" s="163"/>
      <c r="J27" s="163"/>
      <c r="L27" s="12" t="s">
        <v>706</v>
      </c>
      <c r="M27" s="163"/>
      <c r="N27" s="163"/>
      <c r="O27" s="163"/>
      <c r="P27" s="16" t="s">
        <v>20</v>
      </c>
    </row>
    <row r="28" spans="1:17" s="10" customFormat="1" ht="22.5" customHeight="1" x14ac:dyDescent="0.2">
      <c r="B28" s="199"/>
      <c r="C28" s="199"/>
      <c r="D28" s="5"/>
      <c r="E28" s="5"/>
      <c r="G28" s="29" t="s">
        <v>139</v>
      </c>
      <c r="H28" s="165"/>
      <c r="I28" s="165"/>
      <c r="J28" s="165"/>
      <c r="L28" s="21" t="s">
        <v>707</v>
      </c>
      <c r="M28" s="164"/>
      <c r="N28" s="164"/>
      <c r="O28" s="164"/>
      <c r="P28" s="16" t="s">
        <v>21</v>
      </c>
      <c r="Q28" s="16"/>
    </row>
    <row r="29" spans="1:17" s="10" customFormat="1" ht="22.5" customHeight="1" x14ac:dyDescent="0.2">
      <c r="B29" s="198"/>
      <c r="C29" s="198"/>
      <c r="D29" s="62"/>
      <c r="E29" s="63"/>
      <c r="G29" s="29" t="s">
        <v>140</v>
      </c>
      <c r="H29" s="163"/>
      <c r="I29" s="163"/>
      <c r="J29" s="163"/>
      <c r="L29" s="12" t="s">
        <v>33</v>
      </c>
      <c r="M29" s="163"/>
      <c r="N29" s="163"/>
      <c r="O29" s="163"/>
      <c r="Q29" s="16"/>
    </row>
    <row r="30" spans="1:17" s="10" customFormat="1" ht="7.5" customHeight="1" x14ac:dyDescent="0.2">
      <c r="D30" s="22"/>
    </row>
    <row r="31" spans="1:17" s="11" customFormat="1" ht="14.25" customHeight="1" x14ac:dyDescent="0.15">
      <c r="B31" s="11" t="s">
        <v>708</v>
      </c>
      <c r="G31" s="11" t="s">
        <v>23</v>
      </c>
      <c r="J31" s="11" t="s">
        <v>24</v>
      </c>
      <c r="N31" s="25"/>
      <c r="O31" s="25"/>
    </row>
    <row r="32" spans="1:17" ht="14.25" customHeight="1" thickBot="1" x14ac:dyDescent="0.25">
      <c r="P32" s="180" t="s">
        <v>22</v>
      </c>
      <c r="Q32" s="180"/>
    </row>
    <row r="33" spans="1:17" ht="13.5" customHeight="1" x14ac:dyDescent="0.2">
      <c r="B33" s="181" t="s">
        <v>576</v>
      </c>
      <c r="C33" s="182"/>
      <c r="D33" s="1" t="s">
        <v>13267</v>
      </c>
      <c r="I33" s="170" t="s">
        <v>713</v>
      </c>
      <c r="J33" s="171"/>
      <c r="K33" s="171"/>
      <c r="L33" s="171"/>
      <c r="M33" s="171"/>
      <c r="N33" s="171"/>
      <c r="O33" s="3"/>
    </row>
    <row r="34" spans="1:17" ht="18" customHeight="1" thickBot="1" x14ac:dyDescent="0.25">
      <c r="B34" s="183"/>
      <c r="C34" s="184"/>
      <c r="D34" s="1" t="s">
        <v>13268</v>
      </c>
      <c r="F34" s="4"/>
      <c r="G34" s="4"/>
      <c r="H34" s="4"/>
      <c r="I34" s="171"/>
      <c r="J34" s="171"/>
      <c r="K34" s="171"/>
      <c r="L34" s="171"/>
      <c r="M34" s="171"/>
      <c r="N34" s="171"/>
      <c r="O34" s="185" t="s">
        <v>145</v>
      </c>
      <c r="P34" s="185"/>
      <c r="Q34" s="185"/>
    </row>
    <row r="35" spans="1:17" ht="6.75" customHeight="1" thickBot="1" x14ac:dyDescent="0.25">
      <c r="O35" s="6"/>
    </row>
    <row r="36" spans="1:17" ht="12.75" customHeight="1" x14ac:dyDescent="0.2">
      <c r="B36" s="141" t="s">
        <v>35</v>
      </c>
      <c r="C36" s="142"/>
      <c r="D36" s="145">
        <f>$D$5</f>
        <v>0</v>
      </c>
      <c r="E36" s="147" t="s">
        <v>32</v>
      </c>
      <c r="F36" s="149">
        <f>$F$5</f>
        <v>0</v>
      </c>
      <c r="G36" s="149"/>
      <c r="H36" s="224" t="s">
        <v>15</v>
      </c>
      <c r="I36" s="224"/>
      <c r="J36" s="167" t="s">
        <v>31</v>
      </c>
      <c r="K36" s="167"/>
      <c r="L36" s="186" t="str">
        <f>$L$5</f>
        <v/>
      </c>
      <c r="M36" s="187" t="s">
        <v>137</v>
      </c>
      <c r="N36" s="188" t="s">
        <v>137</v>
      </c>
      <c r="O36" s="192" t="s">
        <v>14</v>
      </c>
      <c r="P36" s="192"/>
      <c r="Q36" s="193"/>
    </row>
    <row r="37" spans="1:17" ht="27" customHeight="1" x14ac:dyDescent="0.2">
      <c r="B37" s="143"/>
      <c r="C37" s="144"/>
      <c r="D37" s="146"/>
      <c r="E37" s="148"/>
      <c r="F37" s="150"/>
      <c r="G37" s="150"/>
      <c r="H37" s="194">
        <f>$H$6</f>
        <v>0</v>
      </c>
      <c r="I37" s="195"/>
      <c r="J37" s="168"/>
      <c r="K37" s="168"/>
      <c r="L37" s="189" t="s">
        <v>138</v>
      </c>
      <c r="M37" s="190" t="s">
        <v>138</v>
      </c>
      <c r="N37" s="191" t="s">
        <v>138</v>
      </c>
      <c r="O37" s="196" t="str">
        <f>$O$6</f>
        <v/>
      </c>
      <c r="P37" s="196"/>
      <c r="Q37" s="197"/>
    </row>
    <row r="38" spans="1:17" ht="16.5" customHeight="1" x14ac:dyDescent="0.2">
      <c r="A38" s="10"/>
      <c r="B38" s="151" t="s">
        <v>25</v>
      </c>
      <c r="C38" s="153" t="s">
        <v>1</v>
      </c>
      <c r="D38" s="155" t="s">
        <v>2</v>
      </c>
      <c r="E38" s="155" t="s">
        <v>26</v>
      </c>
      <c r="F38" s="157" t="s">
        <v>3</v>
      </c>
      <c r="G38" s="161" t="s">
        <v>13</v>
      </c>
      <c r="H38" s="157" t="s">
        <v>4</v>
      </c>
      <c r="I38" s="178" t="s">
        <v>5</v>
      </c>
      <c r="J38" s="179"/>
      <c r="K38" s="179"/>
      <c r="L38" s="179"/>
      <c r="M38" s="179"/>
      <c r="N38" s="179"/>
      <c r="O38" s="179"/>
      <c r="P38" s="157" t="s">
        <v>16</v>
      </c>
      <c r="Q38" s="175"/>
    </row>
    <row r="39" spans="1:17" ht="16.5" customHeight="1" x14ac:dyDescent="0.2">
      <c r="A39" s="10"/>
      <c r="B39" s="152"/>
      <c r="C39" s="154"/>
      <c r="D39" s="156"/>
      <c r="E39" s="156"/>
      <c r="F39" s="158"/>
      <c r="G39" s="162"/>
      <c r="H39" s="158"/>
      <c r="I39" s="7" t="s">
        <v>6</v>
      </c>
      <c r="J39" s="7" t="s">
        <v>7</v>
      </c>
      <c r="K39" s="7" t="s">
        <v>8</v>
      </c>
      <c r="L39" s="8" t="s">
        <v>9</v>
      </c>
      <c r="M39" s="8" t="s">
        <v>27</v>
      </c>
      <c r="N39" s="9" t="s">
        <v>10</v>
      </c>
      <c r="O39" s="9" t="s">
        <v>11</v>
      </c>
      <c r="P39" s="23" t="s">
        <v>29</v>
      </c>
      <c r="Q39" s="24" t="s">
        <v>30</v>
      </c>
    </row>
    <row r="40" spans="1:17" ht="22.5" customHeight="1" x14ac:dyDescent="0.2">
      <c r="A40" s="10">
        <v>16</v>
      </c>
      <c r="B40" s="35"/>
      <c r="C40" s="36"/>
      <c r="D40" s="37"/>
      <c r="E40" s="81"/>
      <c r="F40" s="84"/>
      <c r="G40" s="38"/>
      <c r="H40" s="39"/>
      <c r="I40" s="40"/>
      <c r="J40" s="56" t="str">
        <f>IF(K40&gt;2,"参考","")</f>
        <v/>
      </c>
      <c r="K40" s="41"/>
      <c r="L40" s="39"/>
      <c r="M40" s="37"/>
      <c r="N40" s="42"/>
      <c r="O40" s="39"/>
      <c r="P40" s="36"/>
      <c r="Q40" s="43"/>
    </row>
    <row r="41" spans="1:17" ht="22.5" customHeight="1" x14ac:dyDescent="0.2">
      <c r="A41" s="10">
        <v>17</v>
      </c>
      <c r="B41" s="35"/>
      <c r="C41" s="36"/>
      <c r="D41" s="37"/>
      <c r="E41" s="81"/>
      <c r="F41" s="84"/>
      <c r="G41" s="38"/>
      <c r="H41" s="39"/>
      <c r="I41" s="40"/>
      <c r="J41" s="56" t="str">
        <f t="shared" ref="J41:J54" si="1">IF(K41&gt;2,"参考","")</f>
        <v/>
      </c>
      <c r="K41" s="41"/>
      <c r="L41" s="39"/>
      <c r="M41" s="37"/>
      <c r="N41" s="42"/>
      <c r="O41" s="39"/>
      <c r="P41" s="36"/>
      <c r="Q41" s="43"/>
    </row>
    <row r="42" spans="1:17" ht="22.5" customHeight="1" x14ac:dyDescent="0.2">
      <c r="A42" s="10">
        <v>18</v>
      </c>
      <c r="B42" s="35"/>
      <c r="C42" s="36"/>
      <c r="D42" s="37"/>
      <c r="E42" s="81"/>
      <c r="F42" s="84"/>
      <c r="G42" s="38"/>
      <c r="H42" s="39"/>
      <c r="I42" s="40"/>
      <c r="J42" s="56" t="str">
        <f t="shared" si="1"/>
        <v/>
      </c>
      <c r="K42" s="41"/>
      <c r="L42" s="39"/>
      <c r="M42" s="37"/>
      <c r="N42" s="42"/>
      <c r="O42" s="39"/>
      <c r="P42" s="36"/>
      <c r="Q42" s="43"/>
    </row>
    <row r="43" spans="1:17" ht="22.5" customHeight="1" x14ac:dyDescent="0.2">
      <c r="A43" s="10">
        <v>19</v>
      </c>
      <c r="B43" s="35"/>
      <c r="C43" s="36"/>
      <c r="D43" s="37"/>
      <c r="E43" s="81"/>
      <c r="F43" s="84"/>
      <c r="G43" s="38"/>
      <c r="H43" s="39"/>
      <c r="I43" s="40"/>
      <c r="J43" s="56" t="str">
        <f t="shared" si="1"/>
        <v/>
      </c>
      <c r="K43" s="41"/>
      <c r="L43" s="39"/>
      <c r="M43" s="37"/>
      <c r="N43" s="42"/>
      <c r="O43" s="39"/>
      <c r="P43" s="36"/>
      <c r="Q43" s="43"/>
    </row>
    <row r="44" spans="1:17" ht="22.5" customHeight="1" x14ac:dyDescent="0.2">
      <c r="A44" s="10">
        <v>20</v>
      </c>
      <c r="B44" s="35"/>
      <c r="C44" s="36"/>
      <c r="D44" s="37"/>
      <c r="E44" s="81"/>
      <c r="F44" s="84"/>
      <c r="G44" s="38"/>
      <c r="H44" s="39"/>
      <c r="I44" s="40"/>
      <c r="J44" s="56" t="str">
        <f t="shared" si="1"/>
        <v/>
      </c>
      <c r="K44" s="41"/>
      <c r="L44" s="39"/>
      <c r="M44" s="37"/>
      <c r="N44" s="42"/>
      <c r="O44" s="39"/>
      <c r="P44" s="36"/>
      <c r="Q44" s="43"/>
    </row>
    <row r="45" spans="1:17" ht="22.5" customHeight="1" x14ac:dyDescent="0.2">
      <c r="A45" s="10">
        <v>21</v>
      </c>
      <c r="B45" s="35"/>
      <c r="C45" s="36"/>
      <c r="D45" s="37"/>
      <c r="E45" s="81"/>
      <c r="F45" s="84"/>
      <c r="G45" s="38"/>
      <c r="H45" s="39"/>
      <c r="I45" s="40"/>
      <c r="J45" s="56" t="str">
        <f t="shared" si="1"/>
        <v/>
      </c>
      <c r="K45" s="41"/>
      <c r="L45" s="39"/>
      <c r="M45" s="37"/>
      <c r="N45" s="42"/>
      <c r="O45" s="39"/>
      <c r="P45" s="36"/>
      <c r="Q45" s="43"/>
    </row>
    <row r="46" spans="1:17" ht="22.5" customHeight="1" x14ac:dyDescent="0.2">
      <c r="A46" s="10">
        <v>22</v>
      </c>
      <c r="B46" s="35"/>
      <c r="C46" s="36"/>
      <c r="D46" s="37"/>
      <c r="E46" s="81"/>
      <c r="F46" s="84"/>
      <c r="G46" s="38"/>
      <c r="H46" s="39"/>
      <c r="I46" s="40"/>
      <c r="J46" s="56" t="str">
        <f t="shared" si="1"/>
        <v/>
      </c>
      <c r="K46" s="41"/>
      <c r="L46" s="39"/>
      <c r="M46" s="37"/>
      <c r="N46" s="42"/>
      <c r="O46" s="39"/>
      <c r="P46" s="36"/>
      <c r="Q46" s="43"/>
    </row>
    <row r="47" spans="1:17" ht="22.5" customHeight="1" x14ac:dyDescent="0.2">
      <c r="A47" s="10">
        <v>23</v>
      </c>
      <c r="B47" s="35"/>
      <c r="C47" s="36"/>
      <c r="D47" s="37"/>
      <c r="E47" s="81"/>
      <c r="F47" s="84"/>
      <c r="G47" s="38"/>
      <c r="H47" s="39"/>
      <c r="I47" s="40"/>
      <c r="J47" s="56" t="str">
        <f t="shared" si="1"/>
        <v/>
      </c>
      <c r="K47" s="41"/>
      <c r="L47" s="39"/>
      <c r="M47" s="37"/>
      <c r="N47" s="42"/>
      <c r="O47" s="39"/>
      <c r="P47" s="36"/>
      <c r="Q47" s="43"/>
    </row>
    <row r="48" spans="1:17" ht="22.5" customHeight="1" x14ac:dyDescent="0.2">
      <c r="A48" s="10">
        <v>24</v>
      </c>
      <c r="B48" s="35"/>
      <c r="C48" s="36"/>
      <c r="D48" s="37"/>
      <c r="E48" s="81"/>
      <c r="F48" s="84"/>
      <c r="G48" s="38"/>
      <c r="H48" s="39"/>
      <c r="I48" s="40"/>
      <c r="J48" s="56" t="str">
        <f t="shared" si="1"/>
        <v/>
      </c>
      <c r="K48" s="41"/>
      <c r="L48" s="39"/>
      <c r="M48" s="37"/>
      <c r="N48" s="42"/>
      <c r="O48" s="39"/>
      <c r="P48" s="36"/>
      <c r="Q48" s="43"/>
    </row>
    <row r="49" spans="1:17" ht="22.5" customHeight="1" x14ac:dyDescent="0.2">
      <c r="A49" s="10">
        <v>25</v>
      </c>
      <c r="B49" s="35"/>
      <c r="C49" s="36"/>
      <c r="D49" s="37"/>
      <c r="E49" s="81"/>
      <c r="F49" s="84"/>
      <c r="G49" s="38"/>
      <c r="H49" s="39"/>
      <c r="I49" s="40"/>
      <c r="J49" s="56" t="str">
        <f t="shared" si="1"/>
        <v/>
      </c>
      <c r="K49" s="41"/>
      <c r="L49" s="39"/>
      <c r="M49" s="37"/>
      <c r="N49" s="42"/>
      <c r="O49" s="39"/>
      <c r="P49" s="36"/>
      <c r="Q49" s="43"/>
    </row>
    <row r="50" spans="1:17" ht="22.5" customHeight="1" x14ac:dyDescent="0.2">
      <c r="A50" s="10">
        <v>26</v>
      </c>
      <c r="B50" s="35"/>
      <c r="C50" s="36"/>
      <c r="D50" s="37"/>
      <c r="E50" s="81"/>
      <c r="F50" s="84"/>
      <c r="G50" s="38"/>
      <c r="H50" s="39"/>
      <c r="I50" s="40"/>
      <c r="J50" s="56" t="str">
        <f t="shared" si="1"/>
        <v/>
      </c>
      <c r="K50" s="41"/>
      <c r="L50" s="39"/>
      <c r="M50" s="37"/>
      <c r="N50" s="42"/>
      <c r="O50" s="39"/>
      <c r="P50" s="36"/>
      <c r="Q50" s="43"/>
    </row>
    <row r="51" spans="1:17" ht="22.5" customHeight="1" x14ac:dyDescent="0.2">
      <c r="A51" s="10">
        <v>27</v>
      </c>
      <c r="B51" s="35"/>
      <c r="C51" s="36"/>
      <c r="D51" s="37"/>
      <c r="E51" s="81"/>
      <c r="F51" s="84"/>
      <c r="G51" s="38"/>
      <c r="H51" s="39"/>
      <c r="I51" s="40"/>
      <c r="J51" s="56" t="str">
        <f t="shared" si="1"/>
        <v/>
      </c>
      <c r="K51" s="41"/>
      <c r="L51" s="39"/>
      <c r="M51" s="37"/>
      <c r="N51" s="42"/>
      <c r="O51" s="39"/>
      <c r="P51" s="36"/>
      <c r="Q51" s="43"/>
    </row>
    <row r="52" spans="1:17" ht="22.5" customHeight="1" x14ac:dyDescent="0.2">
      <c r="A52" s="10">
        <v>28</v>
      </c>
      <c r="B52" s="35"/>
      <c r="C52" s="36"/>
      <c r="D52" s="37"/>
      <c r="E52" s="81"/>
      <c r="F52" s="84"/>
      <c r="G52" s="38"/>
      <c r="H52" s="39"/>
      <c r="I52" s="40"/>
      <c r="J52" s="56" t="str">
        <f t="shared" si="1"/>
        <v/>
      </c>
      <c r="K52" s="41"/>
      <c r="L52" s="39"/>
      <c r="M52" s="37"/>
      <c r="N52" s="42"/>
      <c r="O52" s="39"/>
      <c r="P52" s="36"/>
      <c r="Q52" s="43"/>
    </row>
    <row r="53" spans="1:17" ht="22.5" customHeight="1" x14ac:dyDescent="0.2">
      <c r="A53" s="10">
        <v>29</v>
      </c>
      <c r="B53" s="35"/>
      <c r="C53" s="36"/>
      <c r="D53" s="37"/>
      <c r="E53" s="81"/>
      <c r="F53" s="84"/>
      <c r="G53" s="38"/>
      <c r="H53" s="39"/>
      <c r="I53" s="40"/>
      <c r="J53" s="56" t="str">
        <f t="shared" si="1"/>
        <v/>
      </c>
      <c r="K53" s="41"/>
      <c r="L53" s="39"/>
      <c r="M53" s="37"/>
      <c r="N53" s="42"/>
      <c r="O53" s="39"/>
      <c r="P53" s="36"/>
      <c r="Q53" s="43"/>
    </row>
    <row r="54" spans="1:17" ht="22.5" customHeight="1" thickBot="1" x14ac:dyDescent="0.25">
      <c r="A54" s="10">
        <v>30</v>
      </c>
      <c r="B54" s="44"/>
      <c r="C54" s="51"/>
      <c r="D54" s="45"/>
      <c r="E54" s="82"/>
      <c r="F54" s="85"/>
      <c r="G54" s="46"/>
      <c r="H54" s="47"/>
      <c r="I54" s="48"/>
      <c r="J54" s="56" t="str">
        <f t="shared" si="1"/>
        <v/>
      </c>
      <c r="K54" s="49"/>
      <c r="L54" s="47"/>
      <c r="M54" s="45"/>
      <c r="N54" s="50"/>
      <c r="O54" s="47"/>
      <c r="P54" s="51"/>
      <c r="Q54" s="52"/>
    </row>
    <row r="55" spans="1:17" ht="22.5" customHeight="1" x14ac:dyDescent="0.25">
      <c r="A55" s="10"/>
      <c r="B55" s="5"/>
      <c r="C55" s="17" t="s">
        <v>12</v>
      </c>
      <c r="D55" s="57"/>
      <c r="E55" s="18" t="s">
        <v>711</v>
      </c>
      <c r="F55" s="5"/>
      <c r="G55" s="176" t="s">
        <v>19</v>
      </c>
      <c r="H55" s="14" t="s">
        <v>17</v>
      </c>
      <c r="I55" s="73"/>
      <c r="J55" s="55"/>
      <c r="K55" s="55"/>
      <c r="L55" s="74"/>
      <c r="M55" s="55"/>
      <c r="N55" s="75"/>
      <c r="O55" s="76"/>
      <c r="P55" s="16"/>
      <c r="Q55" s="16"/>
    </row>
    <row r="56" spans="1:17" ht="22.5" customHeight="1" thickBot="1" x14ac:dyDescent="0.25">
      <c r="A56" s="10"/>
      <c r="B56" s="10"/>
      <c r="C56" s="10"/>
      <c r="D56" s="10" t="s">
        <v>28</v>
      </c>
      <c r="E56" s="10"/>
      <c r="F56" s="10"/>
      <c r="G56" s="177"/>
      <c r="H56" s="13" t="s">
        <v>18</v>
      </c>
      <c r="I56" s="77"/>
      <c r="J56" s="59"/>
      <c r="K56" s="59"/>
      <c r="L56" s="78"/>
      <c r="M56" s="59"/>
      <c r="N56" s="79"/>
      <c r="O56" s="80"/>
      <c r="P56" s="16"/>
      <c r="Q56" s="16"/>
    </row>
    <row r="57" spans="1:17" ht="21" customHeight="1" x14ac:dyDescent="0.15">
      <c r="A57" s="10"/>
      <c r="B57" s="10"/>
      <c r="F57" s="10"/>
      <c r="G57" s="34" t="s">
        <v>574</v>
      </c>
      <c r="H57" s="204">
        <f>$H$26</f>
        <v>0</v>
      </c>
      <c r="I57" s="204"/>
      <c r="J57" s="223"/>
      <c r="K57" s="10"/>
      <c r="L57" s="10"/>
      <c r="M57" s="10"/>
      <c r="N57" s="20"/>
      <c r="O57" s="10"/>
      <c r="P57" s="10"/>
      <c r="Q57" s="10"/>
    </row>
    <row r="58" spans="1:17" ht="22.5" customHeight="1" x14ac:dyDescent="0.15">
      <c r="A58" s="10"/>
      <c r="B58" s="10"/>
      <c r="C58" s="10"/>
      <c r="D58" s="10"/>
      <c r="E58" s="10"/>
      <c r="F58" s="10"/>
      <c r="G58" s="5" t="s" ph="1">
        <v>573</v>
      </c>
      <c r="H58" s="174">
        <f>$H$27</f>
        <v>0</v>
      </c>
      <c r="I58" s="174"/>
      <c r="J58" s="174"/>
      <c r="K58" s="10"/>
      <c r="L58" s="12" t="s">
        <v>706</v>
      </c>
      <c r="M58" s="169">
        <f>$M$27</f>
        <v>0</v>
      </c>
      <c r="N58" s="169"/>
      <c r="O58" s="169"/>
      <c r="P58" s="16" t="s">
        <v>20</v>
      </c>
      <c r="Q58" s="10"/>
    </row>
    <row r="59" spans="1:17" ht="22.5" customHeight="1" x14ac:dyDescent="0.2">
      <c r="A59" s="10"/>
      <c r="B59" s="10"/>
      <c r="C59" s="10"/>
      <c r="D59" s="10"/>
      <c r="E59" s="10"/>
      <c r="F59" s="10"/>
      <c r="G59" s="29" t="s">
        <v>139</v>
      </c>
      <c r="H59" s="173">
        <f>$H$28</f>
        <v>0</v>
      </c>
      <c r="I59" s="173"/>
      <c r="J59" s="173"/>
      <c r="K59" s="10"/>
      <c r="L59" s="21" t="s">
        <v>707</v>
      </c>
      <c r="M59" s="174">
        <f>$M$28</f>
        <v>0</v>
      </c>
      <c r="N59" s="174"/>
      <c r="O59" s="174"/>
      <c r="P59" s="16" t="s">
        <v>21</v>
      </c>
      <c r="Q59" s="16"/>
    </row>
    <row r="60" spans="1:17" ht="22.5" customHeight="1" x14ac:dyDescent="0.2">
      <c r="A60" s="10"/>
      <c r="B60" s="10"/>
      <c r="C60" s="10"/>
      <c r="D60" s="10"/>
      <c r="E60" s="10"/>
      <c r="F60" s="10"/>
      <c r="G60" s="29" t="s">
        <v>140</v>
      </c>
      <c r="H60" s="169">
        <f>$H$29</f>
        <v>0</v>
      </c>
      <c r="I60" s="169"/>
      <c r="J60" s="169"/>
      <c r="K60" s="10"/>
      <c r="L60" s="12" t="s">
        <v>33</v>
      </c>
      <c r="M60" s="169">
        <f>$M$29</f>
        <v>0</v>
      </c>
      <c r="N60" s="169"/>
      <c r="O60" s="169"/>
      <c r="P60" s="10"/>
      <c r="Q60" s="16"/>
    </row>
    <row r="61" spans="1:17" ht="7.5" customHeight="1" x14ac:dyDescent="0.2">
      <c r="A61" s="10"/>
      <c r="B61" s="10"/>
      <c r="C61" s="10"/>
      <c r="D61" s="22"/>
      <c r="E61" s="10"/>
      <c r="F61" s="10"/>
      <c r="G61" s="10"/>
      <c r="H61" s="10"/>
      <c r="I61" s="10"/>
      <c r="J61" s="10"/>
      <c r="K61" s="10"/>
      <c r="L61" s="10"/>
      <c r="M61" s="10"/>
      <c r="N61" s="10"/>
      <c r="O61" s="10"/>
      <c r="P61" s="10"/>
      <c r="Q61" s="10"/>
    </row>
    <row r="62" spans="1:17" ht="14.25" customHeight="1" x14ac:dyDescent="0.15">
      <c r="A62" s="11"/>
      <c r="B62" s="11" t="s">
        <v>708</v>
      </c>
      <c r="C62" s="11"/>
      <c r="D62" s="11"/>
      <c r="E62" s="11"/>
      <c r="F62" s="11"/>
      <c r="G62" s="11" t="s">
        <v>23</v>
      </c>
      <c r="H62" s="11"/>
      <c r="I62" s="11"/>
      <c r="J62" s="11" t="s">
        <v>24</v>
      </c>
      <c r="K62" s="11"/>
      <c r="L62" s="11"/>
      <c r="M62" s="11"/>
      <c r="N62" s="25"/>
      <c r="O62" s="25"/>
      <c r="P62" s="11"/>
      <c r="Q62" s="11"/>
    </row>
    <row r="63" spans="1:17" ht="13.8" thickBot="1" x14ac:dyDescent="0.25">
      <c r="P63" s="180" t="s">
        <v>22</v>
      </c>
      <c r="Q63" s="180"/>
    </row>
    <row r="64" spans="1:17" ht="13.5" customHeight="1" x14ac:dyDescent="0.2">
      <c r="B64" s="181" t="s">
        <v>576</v>
      </c>
      <c r="C64" s="182"/>
      <c r="D64" s="1" t="s">
        <v>13267</v>
      </c>
      <c r="I64" s="170" t="s">
        <v>713</v>
      </c>
      <c r="J64" s="171"/>
      <c r="K64" s="171"/>
      <c r="L64" s="171"/>
      <c r="M64" s="171"/>
      <c r="N64" s="171"/>
      <c r="O64" s="3"/>
    </row>
    <row r="65" spans="1:17" ht="18" customHeight="1" thickBot="1" x14ac:dyDescent="0.25">
      <c r="B65" s="183"/>
      <c r="C65" s="184"/>
      <c r="D65" s="1" t="s">
        <v>13268</v>
      </c>
      <c r="F65" s="4"/>
      <c r="G65" s="4"/>
      <c r="H65" s="4"/>
      <c r="I65" s="171"/>
      <c r="J65" s="171"/>
      <c r="K65" s="171"/>
      <c r="L65" s="171"/>
      <c r="M65" s="171"/>
      <c r="N65" s="171"/>
      <c r="O65" s="185" t="s">
        <v>146</v>
      </c>
      <c r="P65" s="185"/>
      <c r="Q65" s="185"/>
    </row>
    <row r="66" spans="1:17" ht="6.75" customHeight="1" thickBot="1" x14ac:dyDescent="0.25">
      <c r="O66" s="6"/>
    </row>
    <row r="67" spans="1:17" ht="12.75" customHeight="1" x14ac:dyDescent="0.2">
      <c r="B67" s="141" t="s">
        <v>35</v>
      </c>
      <c r="C67" s="142"/>
      <c r="D67" s="145">
        <f>$D$5</f>
        <v>0</v>
      </c>
      <c r="E67" s="147" t="s">
        <v>32</v>
      </c>
      <c r="F67" s="149">
        <f>$F$5</f>
        <v>0</v>
      </c>
      <c r="G67" s="149"/>
      <c r="H67" s="224" t="s">
        <v>15</v>
      </c>
      <c r="I67" s="224"/>
      <c r="J67" s="167" t="s">
        <v>31</v>
      </c>
      <c r="K67" s="167"/>
      <c r="L67" s="186" t="str">
        <f>$L$5</f>
        <v/>
      </c>
      <c r="M67" s="187" t="s">
        <v>137</v>
      </c>
      <c r="N67" s="188" t="s">
        <v>137</v>
      </c>
      <c r="O67" s="192" t="s">
        <v>14</v>
      </c>
      <c r="P67" s="192"/>
      <c r="Q67" s="193"/>
    </row>
    <row r="68" spans="1:17" ht="27" customHeight="1" x14ac:dyDescent="0.2">
      <c r="B68" s="143"/>
      <c r="C68" s="144"/>
      <c r="D68" s="146"/>
      <c r="E68" s="148"/>
      <c r="F68" s="150"/>
      <c r="G68" s="150"/>
      <c r="H68" s="194">
        <f>$H$6</f>
        <v>0</v>
      </c>
      <c r="I68" s="195"/>
      <c r="J68" s="168"/>
      <c r="K68" s="168"/>
      <c r="L68" s="189" t="s">
        <v>138</v>
      </c>
      <c r="M68" s="190" t="s">
        <v>138</v>
      </c>
      <c r="N68" s="191" t="s">
        <v>138</v>
      </c>
      <c r="O68" s="196" t="str">
        <f>$O$6</f>
        <v/>
      </c>
      <c r="P68" s="196"/>
      <c r="Q68" s="197"/>
    </row>
    <row r="69" spans="1:17" ht="16.5" customHeight="1" x14ac:dyDescent="0.2">
      <c r="A69" s="10"/>
      <c r="B69" s="151" t="s">
        <v>25</v>
      </c>
      <c r="C69" s="153" t="s">
        <v>1</v>
      </c>
      <c r="D69" s="155" t="s">
        <v>2</v>
      </c>
      <c r="E69" s="155" t="s">
        <v>26</v>
      </c>
      <c r="F69" s="157" t="s">
        <v>3</v>
      </c>
      <c r="G69" s="161" t="s">
        <v>13</v>
      </c>
      <c r="H69" s="157" t="s">
        <v>4</v>
      </c>
      <c r="I69" s="178" t="s">
        <v>5</v>
      </c>
      <c r="J69" s="179"/>
      <c r="K69" s="179"/>
      <c r="L69" s="179"/>
      <c r="M69" s="179"/>
      <c r="N69" s="179"/>
      <c r="O69" s="179"/>
      <c r="P69" s="157" t="s">
        <v>16</v>
      </c>
      <c r="Q69" s="175"/>
    </row>
    <row r="70" spans="1:17" ht="16.5" customHeight="1" x14ac:dyDescent="0.2">
      <c r="A70" s="10"/>
      <c r="B70" s="152"/>
      <c r="C70" s="154"/>
      <c r="D70" s="156"/>
      <c r="E70" s="156"/>
      <c r="F70" s="158"/>
      <c r="G70" s="162"/>
      <c r="H70" s="158"/>
      <c r="I70" s="7" t="s">
        <v>6</v>
      </c>
      <c r="J70" s="7" t="s">
        <v>7</v>
      </c>
      <c r="K70" s="7" t="s">
        <v>8</v>
      </c>
      <c r="L70" s="8" t="s">
        <v>9</v>
      </c>
      <c r="M70" s="8" t="s">
        <v>27</v>
      </c>
      <c r="N70" s="9" t="s">
        <v>10</v>
      </c>
      <c r="O70" s="9" t="s">
        <v>11</v>
      </c>
      <c r="P70" s="23" t="s">
        <v>29</v>
      </c>
      <c r="Q70" s="24" t="s">
        <v>30</v>
      </c>
    </row>
    <row r="71" spans="1:17" ht="22.5" customHeight="1" x14ac:dyDescent="0.2">
      <c r="A71" s="10">
        <v>31</v>
      </c>
      <c r="B71" s="35"/>
      <c r="C71" s="36"/>
      <c r="D71" s="37"/>
      <c r="E71" s="83"/>
      <c r="F71" s="84"/>
      <c r="G71" s="38"/>
      <c r="H71" s="39"/>
      <c r="I71" s="40"/>
      <c r="J71" s="56" t="str">
        <f>IF(K71&gt;2,"参考","")</f>
        <v/>
      </c>
      <c r="K71" s="41"/>
      <c r="L71" s="39"/>
      <c r="M71" s="37"/>
      <c r="N71" s="42"/>
      <c r="O71" s="39"/>
      <c r="P71" s="36"/>
      <c r="Q71" s="43"/>
    </row>
    <row r="72" spans="1:17" ht="22.5" customHeight="1" x14ac:dyDescent="0.2">
      <c r="A72" s="10">
        <v>32</v>
      </c>
      <c r="B72" s="35"/>
      <c r="C72" s="36"/>
      <c r="D72" s="37"/>
      <c r="E72" s="83"/>
      <c r="F72" s="84"/>
      <c r="G72" s="38"/>
      <c r="H72" s="39"/>
      <c r="I72" s="40"/>
      <c r="J72" s="56" t="str">
        <f t="shared" ref="J72:J85" si="2">IF(K72&gt;2,"参考","")</f>
        <v/>
      </c>
      <c r="K72" s="41"/>
      <c r="L72" s="39"/>
      <c r="M72" s="37"/>
      <c r="N72" s="42"/>
      <c r="O72" s="39"/>
      <c r="P72" s="36"/>
      <c r="Q72" s="43"/>
    </row>
    <row r="73" spans="1:17" ht="22.5" customHeight="1" x14ac:dyDescent="0.2">
      <c r="A73" s="10">
        <v>33</v>
      </c>
      <c r="B73" s="35"/>
      <c r="C73" s="36"/>
      <c r="D73" s="37"/>
      <c r="E73" s="83"/>
      <c r="F73" s="84"/>
      <c r="G73" s="38"/>
      <c r="H73" s="39"/>
      <c r="I73" s="40"/>
      <c r="J73" s="56" t="str">
        <f t="shared" si="2"/>
        <v/>
      </c>
      <c r="K73" s="41"/>
      <c r="L73" s="39"/>
      <c r="M73" s="37"/>
      <c r="N73" s="42"/>
      <c r="O73" s="39"/>
      <c r="P73" s="36"/>
      <c r="Q73" s="43"/>
    </row>
    <row r="74" spans="1:17" ht="22.5" customHeight="1" x14ac:dyDescent="0.2">
      <c r="A74" s="10">
        <v>34</v>
      </c>
      <c r="B74" s="35"/>
      <c r="C74" s="36"/>
      <c r="D74" s="37"/>
      <c r="E74" s="83"/>
      <c r="F74" s="84"/>
      <c r="G74" s="38"/>
      <c r="H74" s="39"/>
      <c r="I74" s="40"/>
      <c r="J74" s="56" t="str">
        <f t="shared" si="2"/>
        <v/>
      </c>
      <c r="K74" s="41"/>
      <c r="L74" s="39"/>
      <c r="M74" s="37"/>
      <c r="N74" s="42"/>
      <c r="O74" s="39"/>
      <c r="P74" s="36"/>
      <c r="Q74" s="43"/>
    </row>
    <row r="75" spans="1:17" ht="22.5" customHeight="1" x14ac:dyDescent="0.2">
      <c r="A75" s="10">
        <v>35</v>
      </c>
      <c r="B75" s="35"/>
      <c r="C75" s="36"/>
      <c r="D75" s="37"/>
      <c r="E75" s="83"/>
      <c r="F75" s="84"/>
      <c r="G75" s="38"/>
      <c r="H75" s="39"/>
      <c r="I75" s="40"/>
      <c r="J75" s="56" t="str">
        <f t="shared" si="2"/>
        <v/>
      </c>
      <c r="K75" s="41"/>
      <c r="L75" s="39"/>
      <c r="M75" s="37"/>
      <c r="N75" s="42"/>
      <c r="O75" s="39"/>
      <c r="P75" s="36"/>
      <c r="Q75" s="43"/>
    </row>
    <row r="76" spans="1:17" ht="22.5" customHeight="1" x14ac:dyDescent="0.2">
      <c r="A76" s="10">
        <v>36</v>
      </c>
      <c r="B76" s="35"/>
      <c r="C76" s="36"/>
      <c r="D76" s="37"/>
      <c r="E76" s="83"/>
      <c r="F76" s="84"/>
      <c r="G76" s="38"/>
      <c r="H76" s="39"/>
      <c r="I76" s="40"/>
      <c r="J76" s="56" t="str">
        <f t="shared" si="2"/>
        <v/>
      </c>
      <c r="K76" s="41"/>
      <c r="L76" s="39"/>
      <c r="M76" s="37"/>
      <c r="N76" s="42"/>
      <c r="O76" s="39"/>
      <c r="P76" s="36"/>
      <c r="Q76" s="43"/>
    </row>
    <row r="77" spans="1:17" ht="22.5" customHeight="1" x14ac:dyDescent="0.2">
      <c r="A77" s="10">
        <v>37</v>
      </c>
      <c r="B77" s="35"/>
      <c r="C77" s="36"/>
      <c r="D77" s="37"/>
      <c r="E77" s="83"/>
      <c r="F77" s="84"/>
      <c r="G77" s="38"/>
      <c r="H77" s="39"/>
      <c r="I77" s="40"/>
      <c r="J77" s="56" t="str">
        <f t="shared" si="2"/>
        <v/>
      </c>
      <c r="K77" s="41"/>
      <c r="L77" s="39"/>
      <c r="M77" s="37"/>
      <c r="N77" s="42"/>
      <c r="O77" s="39"/>
      <c r="P77" s="36"/>
      <c r="Q77" s="43"/>
    </row>
    <row r="78" spans="1:17" ht="22.5" customHeight="1" x14ac:dyDescent="0.2">
      <c r="A78" s="10">
        <v>38</v>
      </c>
      <c r="B78" s="35"/>
      <c r="C78" s="36"/>
      <c r="D78" s="37"/>
      <c r="E78" s="83"/>
      <c r="F78" s="84"/>
      <c r="G78" s="38"/>
      <c r="H78" s="39"/>
      <c r="I78" s="40"/>
      <c r="J78" s="56" t="str">
        <f t="shared" si="2"/>
        <v/>
      </c>
      <c r="K78" s="41"/>
      <c r="L78" s="39"/>
      <c r="M78" s="37"/>
      <c r="N78" s="42"/>
      <c r="O78" s="39"/>
      <c r="P78" s="36"/>
      <c r="Q78" s="43"/>
    </row>
    <row r="79" spans="1:17" ht="22.5" customHeight="1" x14ac:dyDescent="0.2">
      <c r="A79" s="10">
        <v>39</v>
      </c>
      <c r="B79" s="35"/>
      <c r="C79" s="36"/>
      <c r="D79" s="37"/>
      <c r="E79" s="83"/>
      <c r="F79" s="84"/>
      <c r="G79" s="38"/>
      <c r="H79" s="39"/>
      <c r="I79" s="40"/>
      <c r="J79" s="56" t="str">
        <f t="shared" si="2"/>
        <v/>
      </c>
      <c r="K79" s="41"/>
      <c r="L79" s="39"/>
      <c r="M79" s="37"/>
      <c r="N79" s="42"/>
      <c r="O79" s="39"/>
      <c r="P79" s="36"/>
      <c r="Q79" s="43"/>
    </row>
    <row r="80" spans="1:17" ht="22.5" customHeight="1" x14ac:dyDescent="0.2">
      <c r="A80" s="10">
        <v>40</v>
      </c>
      <c r="B80" s="35"/>
      <c r="C80" s="36"/>
      <c r="D80" s="37"/>
      <c r="E80" s="83"/>
      <c r="F80" s="84"/>
      <c r="G80" s="38"/>
      <c r="H80" s="39"/>
      <c r="I80" s="40"/>
      <c r="J80" s="56" t="str">
        <f t="shared" si="2"/>
        <v/>
      </c>
      <c r="K80" s="41"/>
      <c r="L80" s="39"/>
      <c r="M80" s="37"/>
      <c r="N80" s="42"/>
      <c r="O80" s="39"/>
      <c r="P80" s="36"/>
      <c r="Q80" s="43"/>
    </row>
    <row r="81" spans="1:17" ht="22.5" customHeight="1" x14ac:dyDescent="0.2">
      <c r="A81" s="10">
        <v>41</v>
      </c>
      <c r="B81" s="35"/>
      <c r="C81" s="36"/>
      <c r="D81" s="37"/>
      <c r="E81" s="83"/>
      <c r="F81" s="84"/>
      <c r="G81" s="38"/>
      <c r="H81" s="39"/>
      <c r="I81" s="40"/>
      <c r="J81" s="56" t="str">
        <f t="shared" si="2"/>
        <v/>
      </c>
      <c r="K81" s="41"/>
      <c r="L81" s="39"/>
      <c r="M81" s="37"/>
      <c r="N81" s="42"/>
      <c r="O81" s="39"/>
      <c r="P81" s="36"/>
      <c r="Q81" s="43"/>
    </row>
    <row r="82" spans="1:17" ht="22.5" customHeight="1" x14ac:dyDescent="0.2">
      <c r="A82" s="10">
        <v>42</v>
      </c>
      <c r="B82" s="35"/>
      <c r="C82" s="36"/>
      <c r="D82" s="37"/>
      <c r="E82" s="83"/>
      <c r="F82" s="84"/>
      <c r="G82" s="38"/>
      <c r="H82" s="39"/>
      <c r="I82" s="40"/>
      <c r="J82" s="56" t="str">
        <f t="shared" si="2"/>
        <v/>
      </c>
      <c r="K82" s="41"/>
      <c r="L82" s="39"/>
      <c r="M82" s="37"/>
      <c r="N82" s="42"/>
      <c r="O82" s="39"/>
      <c r="P82" s="36"/>
      <c r="Q82" s="43"/>
    </row>
    <row r="83" spans="1:17" ht="22.5" customHeight="1" x14ac:dyDescent="0.2">
      <c r="A83" s="10">
        <v>43</v>
      </c>
      <c r="B83" s="35"/>
      <c r="C83" s="36"/>
      <c r="D83" s="37"/>
      <c r="E83" s="83"/>
      <c r="F83" s="84"/>
      <c r="G83" s="38"/>
      <c r="H83" s="39"/>
      <c r="I83" s="40"/>
      <c r="J83" s="56" t="str">
        <f t="shared" si="2"/>
        <v/>
      </c>
      <c r="K83" s="41"/>
      <c r="L83" s="39"/>
      <c r="M83" s="37"/>
      <c r="N83" s="42"/>
      <c r="O83" s="39"/>
      <c r="P83" s="36"/>
      <c r="Q83" s="43"/>
    </row>
    <row r="84" spans="1:17" ht="22.5" customHeight="1" x14ac:dyDescent="0.2">
      <c r="A84" s="10">
        <v>44</v>
      </c>
      <c r="B84" s="35"/>
      <c r="C84" s="36"/>
      <c r="D84" s="37"/>
      <c r="E84" s="83"/>
      <c r="F84" s="84"/>
      <c r="G84" s="38"/>
      <c r="H84" s="39"/>
      <c r="I84" s="40"/>
      <c r="J84" s="56" t="str">
        <f t="shared" si="2"/>
        <v/>
      </c>
      <c r="K84" s="41"/>
      <c r="L84" s="39"/>
      <c r="M84" s="37"/>
      <c r="N84" s="42"/>
      <c r="O84" s="39"/>
      <c r="P84" s="36"/>
      <c r="Q84" s="43"/>
    </row>
    <row r="85" spans="1:17" ht="22.5" customHeight="1" thickBot="1" x14ac:dyDescent="0.25">
      <c r="A85" s="10">
        <v>45</v>
      </c>
      <c r="B85" s="44"/>
      <c r="C85" s="51"/>
      <c r="D85" s="45"/>
      <c r="E85" s="86"/>
      <c r="F85" s="85"/>
      <c r="G85" s="46"/>
      <c r="H85" s="47"/>
      <c r="I85" s="48"/>
      <c r="J85" s="56" t="str">
        <f t="shared" si="2"/>
        <v/>
      </c>
      <c r="K85" s="49"/>
      <c r="L85" s="47"/>
      <c r="M85" s="45"/>
      <c r="N85" s="50"/>
      <c r="O85" s="47"/>
      <c r="P85" s="51"/>
      <c r="Q85" s="52"/>
    </row>
    <row r="86" spans="1:17" ht="22.5" customHeight="1" x14ac:dyDescent="0.25">
      <c r="A86" s="10"/>
      <c r="B86" s="5"/>
      <c r="C86" s="17" t="s">
        <v>12</v>
      </c>
      <c r="D86" s="57"/>
      <c r="E86" s="18" t="s">
        <v>711</v>
      </c>
      <c r="F86" s="5"/>
      <c r="G86" s="176" t="s">
        <v>19</v>
      </c>
      <c r="H86" s="14" t="s">
        <v>17</v>
      </c>
      <c r="I86" s="73"/>
      <c r="J86" s="55"/>
      <c r="K86" s="55"/>
      <c r="L86" s="74"/>
      <c r="M86" s="55"/>
      <c r="N86" s="75"/>
      <c r="O86" s="76"/>
      <c r="P86" s="16"/>
      <c r="Q86" s="16"/>
    </row>
    <row r="87" spans="1:17" ht="22.5" customHeight="1" thickBot="1" x14ac:dyDescent="0.25">
      <c r="A87" s="10"/>
      <c r="B87" s="10"/>
      <c r="C87" s="10"/>
      <c r="D87" s="10" t="s">
        <v>28</v>
      </c>
      <c r="E87" s="10"/>
      <c r="F87" s="10"/>
      <c r="G87" s="177"/>
      <c r="H87" s="13" t="s">
        <v>18</v>
      </c>
      <c r="I87" s="77"/>
      <c r="J87" s="59"/>
      <c r="K87" s="59"/>
      <c r="L87" s="78"/>
      <c r="M87" s="59"/>
      <c r="N87" s="79"/>
      <c r="O87" s="80"/>
      <c r="P87" s="16"/>
      <c r="Q87" s="16"/>
    </row>
    <row r="88" spans="1:17" ht="21" customHeight="1" x14ac:dyDescent="0.15">
      <c r="A88" s="10"/>
      <c r="B88" s="10"/>
      <c r="F88" s="10"/>
      <c r="G88" s="34" t="s">
        <v>574</v>
      </c>
      <c r="H88" s="204">
        <f>$H$26</f>
        <v>0</v>
      </c>
      <c r="I88" s="204"/>
      <c r="J88" s="223"/>
      <c r="K88" s="10"/>
      <c r="L88" s="10"/>
      <c r="M88" s="10"/>
      <c r="N88" s="20"/>
      <c r="O88" s="10"/>
      <c r="P88" s="10"/>
      <c r="Q88" s="10"/>
    </row>
    <row r="89" spans="1:17" ht="22.5" customHeight="1" x14ac:dyDescent="0.15">
      <c r="A89" s="10"/>
      <c r="B89" s="10"/>
      <c r="C89" s="10"/>
      <c r="D89" s="10"/>
      <c r="E89" s="10"/>
      <c r="F89" s="10"/>
      <c r="G89" s="5" t="s" ph="1">
        <v>575</v>
      </c>
      <c r="H89" s="174">
        <f>$H$27</f>
        <v>0</v>
      </c>
      <c r="I89" s="174"/>
      <c r="J89" s="174"/>
      <c r="K89" s="10"/>
      <c r="L89" s="12" t="s">
        <v>706</v>
      </c>
      <c r="M89" s="169">
        <f>$M$27</f>
        <v>0</v>
      </c>
      <c r="N89" s="169"/>
      <c r="O89" s="169"/>
      <c r="P89" s="16" t="s">
        <v>20</v>
      </c>
      <c r="Q89" s="10"/>
    </row>
    <row r="90" spans="1:17" ht="22.5" customHeight="1" x14ac:dyDescent="0.2">
      <c r="A90" s="10"/>
      <c r="B90" s="10"/>
      <c r="C90" s="10"/>
      <c r="D90" s="10"/>
      <c r="E90" s="10"/>
      <c r="F90" s="10"/>
      <c r="G90" s="29" t="s">
        <v>139</v>
      </c>
      <c r="H90" s="173">
        <f>$H$28</f>
        <v>0</v>
      </c>
      <c r="I90" s="173"/>
      <c r="J90" s="173"/>
      <c r="K90" s="10"/>
      <c r="L90" s="21" t="s">
        <v>707</v>
      </c>
      <c r="M90" s="174">
        <f>$M$28</f>
        <v>0</v>
      </c>
      <c r="N90" s="174"/>
      <c r="O90" s="174"/>
      <c r="P90" s="16" t="s">
        <v>21</v>
      </c>
      <c r="Q90" s="16"/>
    </row>
    <row r="91" spans="1:17" ht="22.5" customHeight="1" x14ac:dyDescent="0.2">
      <c r="A91" s="10"/>
      <c r="B91" s="10"/>
      <c r="C91" s="10"/>
      <c r="D91" s="10"/>
      <c r="E91" s="10"/>
      <c r="F91" s="10"/>
      <c r="G91" s="29" t="s">
        <v>140</v>
      </c>
      <c r="H91" s="169">
        <f>$H$29</f>
        <v>0</v>
      </c>
      <c r="I91" s="169"/>
      <c r="J91" s="169"/>
      <c r="K91" s="10"/>
      <c r="L91" s="12" t="s">
        <v>33</v>
      </c>
      <c r="M91" s="169">
        <f>$M$29</f>
        <v>0</v>
      </c>
      <c r="N91" s="169"/>
      <c r="O91" s="169"/>
      <c r="P91" s="10"/>
      <c r="Q91" s="16"/>
    </row>
    <row r="92" spans="1:17" ht="7.5" customHeight="1" x14ac:dyDescent="0.2">
      <c r="A92" s="10"/>
      <c r="B92" s="10"/>
      <c r="C92" s="10"/>
      <c r="D92" s="22"/>
      <c r="E92" s="10"/>
      <c r="F92" s="10"/>
      <c r="G92" s="10"/>
      <c r="H92" s="10"/>
      <c r="I92" s="10"/>
      <c r="J92" s="10"/>
      <c r="K92" s="10"/>
      <c r="L92" s="10"/>
      <c r="M92" s="10"/>
      <c r="N92" s="10"/>
      <c r="O92" s="10"/>
      <c r="P92" s="10"/>
      <c r="Q92" s="10"/>
    </row>
    <row r="93" spans="1:17" ht="14.25" customHeight="1" x14ac:dyDescent="0.15">
      <c r="A93" s="11"/>
      <c r="B93" s="11" t="s">
        <v>708</v>
      </c>
      <c r="C93" s="11"/>
      <c r="D93" s="11"/>
      <c r="E93" s="11"/>
      <c r="F93" s="11"/>
      <c r="G93" s="11" t="s">
        <v>23</v>
      </c>
      <c r="H93" s="11"/>
      <c r="I93" s="11"/>
      <c r="J93" s="11" t="s">
        <v>24</v>
      </c>
      <c r="K93" s="11"/>
      <c r="L93" s="11"/>
      <c r="M93" s="11"/>
      <c r="N93" s="25"/>
      <c r="O93" s="25"/>
      <c r="P93" s="11"/>
    </row>
    <row r="96" spans="1:17" x14ac:dyDescent="0.2">
      <c r="Q96" s="11"/>
    </row>
  </sheetData>
  <mergeCells count="95">
    <mergeCell ref="P1:Q1"/>
    <mergeCell ref="B2:C3"/>
    <mergeCell ref="O3:Q3"/>
    <mergeCell ref="B5:C6"/>
    <mergeCell ref="D5:D6"/>
    <mergeCell ref="E5:E6"/>
    <mergeCell ref="F5:G6"/>
    <mergeCell ref="H5:I5"/>
    <mergeCell ref="J5:K6"/>
    <mergeCell ref="L5:N6"/>
    <mergeCell ref="O5:Q5"/>
    <mergeCell ref="H6:I6"/>
    <mergeCell ref="O6:Q6"/>
    <mergeCell ref="I2:N3"/>
    <mergeCell ref="E7:E8"/>
    <mergeCell ref="F7:F8"/>
    <mergeCell ref="G7:G8"/>
    <mergeCell ref="B33:C34"/>
    <mergeCell ref="G24:G25"/>
    <mergeCell ref="C7:C8"/>
    <mergeCell ref="B7:B8"/>
    <mergeCell ref="D7:D8"/>
    <mergeCell ref="B28:C28"/>
    <mergeCell ref="B29:C29"/>
    <mergeCell ref="O34:Q34"/>
    <mergeCell ref="H7:H8"/>
    <mergeCell ref="I7:O7"/>
    <mergeCell ref="P7:Q7"/>
    <mergeCell ref="M27:O27"/>
    <mergeCell ref="H28:J28"/>
    <mergeCell ref="M28:O28"/>
    <mergeCell ref="H29:J29"/>
    <mergeCell ref="M29:O29"/>
    <mergeCell ref="P32:Q32"/>
    <mergeCell ref="H27:J27"/>
    <mergeCell ref="H26:J26"/>
    <mergeCell ref="I33:N34"/>
    <mergeCell ref="L36:N37"/>
    <mergeCell ref="O36:Q36"/>
    <mergeCell ref="H37:I37"/>
    <mergeCell ref="O37:Q37"/>
    <mergeCell ref="B38:B39"/>
    <mergeCell ref="C38:C39"/>
    <mergeCell ref="D38:D39"/>
    <mergeCell ref="E38:E39"/>
    <mergeCell ref="F38:F39"/>
    <mergeCell ref="G38:G39"/>
    <mergeCell ref="B36:C37"/>
    <mergeCell ref="D36:D37"/>
    <mergeCell ref="E36:E37"/>
    <mergeCell ref="F36:G37"/>
    <mergeCell ref="H36:I36"/>
    <mergeCell ref="J36:K37"/>
    <mergeCell ref="B64:C65"/>
    <mergeCell ref="O65:Q65"/>
    <mergeCell ref="H38:H39"/>
    <mergeCell ref="I38:O38"/>
    <mergeCell ref="P38:Q38"/>
    <mergeCell ref="G55:G56"/>
    <mergeCell ref="M58:O58"/>
    <mergeCell ref="H59:J59"/>
    <mergeCell ref="M59:O59"/>
    <mergeCell ref="H60:J60"/>
    <mergeCell ref="M60:O60"/>
    <mergeCell ref="P63:Q63"/>
    <mergeCell ref="H58:J58"/>
    <mergeCell ref="H57:J57"/>
    <mergeCell ref="I64:N65"/>
    <mergeCell ref="B67:C68"/>
    <mergeCell ref="D67:D68"/>
    <mergeCell ref="E67:E68"/>
    <mergeCell ref="F67:G68"/>
    <mergeCell ref="H67:I67"/>
    <mergeCell ref="B69:B70"/>
    <mergeCell ref="C69:C70"/>
    <mergeCell ref="D69:D70"/>
    <mergeCell ref="E69:E70"/>
    <mergeCell ref="F69:F70"/>
    <mergeCell ref="P69:Q69"/>
    <mergeCell ref="G86:G87"/>
    <mergeCell ref="M89:O89"/>
    <mergeCell ref="L67:N68"/>
    <mergeCell ref="O67:Q67"/>
    <mergeCell ref="H68:I68"/>
    <mergeCell ref="O68:Q68"/>
    <mergeCell ref="G69:G70"/>
    <mergeCell ref="J67:K68"/>
    <mergeCell ref="H90:J90"/>
    <mergeCell ref="M90:O90"/>
    <mergeCell ref="H91:J91"/>
    <mergeCell ref="M91:O91"/>
    <mergeCell ref="H69:H70"/>
    <mergeCell ref="I69:O69"/>
    <mergeCell ref="H89:J89"/>
    <mergeCell ref="H88:J88"/>
  </mergeCells>
  <phoneticPr fontId="1"/>
  <dataValidations count="7">
    <dataValidation type="list" allowBlank="1" showInputMessage="1" showErrorMessage="1" sqref="P26:Q29 P57:Q60 P88:Q91" xr:uid="{00000000-0002-0000-0300-000000000000}">
      <formula1>#REF!</formula1>
    </dataValidation>
    <dataValidation type="list" allowBlank="1" showInputMessage="1" showErrorMessage="1" sqref="IC65477:IH65477 HT9:HT23 RP9:RP23 ABL9:ABL23 ALH9:ALH23 AVD9:AVD23 BEZ9:BEZ23 BOV9:BOV23 BYR9:BYR23 CIN9:CIN23 CSJ9:CSJ23 DCF9:DCF23 DMB9:DMB23 DVX9:DVX23 EFT9:EFT23 EPP9:EPP23 EZL9:EZL23 FJH9:FJH23 FTD9:FTD23 GCZ9:GCZ23 GMV9:GMV23 GWR9:GWR23 HGN9:HGN23 HQJ9:HQJ23 IAF9:IAF23 IKB9:IKB23 ITX9:ITX23 JDT9:JDT23 JNP9:JNP23 JXL9:JXL23 KHH9:KHH23 KRD9:KRD23 LAZ9:LAZ23 LKV9:LKV23 LUR9:LUR23 MEN9:MEN23 MOJ9:MOJ23 MYF9:MYF23 NIB9:NIB23 NRX9:NRX23 OBT9:OBT23 OLP9:OLP23 OVL9:OVL23 PFH9:PFH23 PPD9:PPD23 PYZ9:PYZ23 QIV9:QIV23 QSR9:QSR23 RCN9:RCN23 RMJ9:RMJ23 RWF9:RWF23 SGB9:SGB23 SPX9:SPX23 SZT9:SZT23 TJP9:TJP23 TTL9:TTL23 UDH9:UDH23 UND9:UND23 UWZ9:UWZ23 VGV9:VGV23 VQR9:VQR23 WAN9:WAN23 WKJ9:WKJ23 WUF9:WUF23 IC27:IH28 RY27:SD28 ABU27:ABZ28 ALQ27:ALV28 AVM27:AVR28 BFI27:BFN28 BPE27:BPJ28 BZA27:BZF28 CIW27:CJB28 CSS27:CSX28 DCO27:DCT28 DMK27:DMP28 DWG27:DWL28 EGC27:EGH28 EPY27:EQD28 EZU27:EZZ28 FJQ27:FJV28 FTM27:FTR28 GDI27:GDN28 GNE27:GNJ28 GXA27:GXF28 HGW27:HHB28 HQS27:HQX28 IAO27:IAT28 IKK27:IKP28 IUG27:IUL28 JEC27:JEH28 JNY27:JOD28 JXU27:JXZ28 KHQ27:KHV28 KRM27:KRR28 LBI27:LBN28 LLE27:LLJ28 LVA27:LVF28 MEW27:MFB28 MOS27:MOX28 MYO27:MYT28 NIK27:NIP28 NSG27:NSL28 OCC27:OCH28 OLY27:OMD28 OVU27:OVZ28 PFQ27:PFV28 PPM27:PPR28 PZI27:PZN28 QJE27:QJJ28 QTA27:QTF28 RCW27:RDB28 RMS27:RMX28 RWO27:RWT28 SGK27:SGP28 SQG27:SQL28 TAC27:TAH28 TJY27:TKD28 TTU27:TTZ28 UDQ27:UDV28 UNM27:UNR28 UXI27:UXN28 VHE27:VHJ28 VRA27:VRF28 WAW27:WBB28 WKS27:WKX28 WUO27:WUT28 WKJ983042:WKJ983061 WAN983042:WAN983061 VQR983042:VQR983061 VGV983042:VGV983061 UWZ983042:UWZ983061 UND983042:UND983061 UDH983042:UDH983061 TTL983042:TTL983061 TJP983042:TJP983061 SZT983042:SZT983061 SPX983042:SPX983061 SGB983042:SGB983061 RWF983042:RWF983061 RMJ983042:RMJ983061 RCN983042:RCN983061 QSR983042:QSR983061 QIV983042:QIV983061 PYZ983042:PYZ983061 PPD983042:PPD983061 PFH983042:PFH983061 OVL983042:OVL983061 OLP983042:OLP983061 OBT983042:OBT983061 NRX983042:NRX983061 NIB983042:NIB983061 MYF983042:MYF983061 MOJ983042:MOJ983061 MEN983042:MEN983061 LUR983042:LUR983061 LKV983042:LKV983061 LAZ983042:LAZ983061 KRD983042:KRD983061 KHH983042:KHH983061 JXL983042:JXL983061 JNP983042:JNP983061 JDT983042:JDT983061 ITX983042:ITX983061 IKB983042:IKB983061 IAF983042:IAF983061 HQJ983042:HQJ983061 HGN983042:HGN983061 GWR983042:GWR983061 GMV983042:GMV983061 GCZ983042:GCZ983061 FTD983042:FTD983061 FJH983042:FJH983061 EZL983042:EZL983061 EPP983042:EPP983061 EFT983042:EFT983061 DVX983042:DVX983061 DMB983042:DMB983061 DCF983042:DCF983061 CSJ983042:CSJ983061 CIN983042:CIN983061 BYR983042:BYR983061 BOV983042:BOV983061 BEZ983042:BEZ983061 AVD983042:AVD983061 ALH983042:ALH983061 ABL983042:ABL983061 RP983042:RP983061 HT983042:HT983061 WUF917506:WUF917525 WKJ917506:WKJ917525 WAN917506:WAN917525 VQR917506:VQR917525 VGV917506:VGV917525 UWZ917506:UWZ917525 UND917506:UND917525 UDH917506:UDH917525 TTL917506:TTL917525 TJP917506:TJP917525 SZT917506:SZT917525 SPX917506:SPX917525 SGB917506:SGB917525 RWF917506:RWF917525 RMJ917506:RMJ917525 RCN917506:RCN917525 QSR917506:QSR917525 QIV917506:QIV917525 PYZ917506:PYZ917525 PPD917506:PPD917525 PFH917506:PFH917525 OVL917506:OVL917525 OLP917506:OLP917525 OBT917506:OBT917525 NRX917506:NRX917525 NIB917506:NIB917525 MYF917506:MYF917525 MOJ917506:MOJ917525 MEN917506:MEN917525 LUR917506:LUR917525 LKV917506:LKV917525 LAZ917506:LAZ917525 KRD917506:KRD917525 KHH917506:KHH917525 JXL917506:JXL917525 JNP917506:JNP917525 JDT917506:JDT917525 ITX917506:ITX917525 IKB917506:IKB917525 IAF917506:IAF917525 HQJ917506:HQJ917525 HGN917506:HGN917525 GWR917506:GWR917525 GMV917506:GMV917525 GCZ917506:GCZ917525 FTD917506:FTD917525 FJH917506:FJH917525 EZL917506:EZL917525 EPP917506:EPP917525 EFT917506:EFT917525 DVX917506:DVX917525 DMB917506:DMB917525 DCF917506:DCF917525 CSJ917506:CSJ917525 CIN917506:CIN917525 BYR917506:BYR917525 BOV917506:BOV917525 BEZ917506:BEZ917525 AVD917506:AVD917525 ALH917506:ALH917525 ABL917506:ABL917525 RP917506:RP917525 HT917506:HT917525 WUF851970:WUF851989 WKJ851970:WKJ851989 WAN851970:WAN851989 VQR851970:VQR851989 VGV851970:VGV851989 UWZ851970:UWZ851989 UND851970:UND851989 UDH851970:UDH851989 TTL851970:TTL851989 TJP851970:TJP851989 SZT851970:SZT851989 SPX851970:SPX851989 SGB851970:SGB851989 RWF851970:RWF851989 RMJ851970:RMJ851989 RCN851970:RCN851989 QSR851970:QSR851989 QIV851970:QIV851989 PYZ851970:PYZ851989 PPD851970:PPD851989 PFH851970:PFH851989 OVL851970:OVL851989 OLP851970:OLP851989 OBT851970:OBT851989 NRX851970:NRX851989 NIB851970:NIB851989 MYF851970:MYF851989 MOJ851970:MOJ851989 MEN851970:MEN851989 LUR851970:LUR851989 LKV851970:LKV851989 LAZ851970:LAZ851989 KRD851970:KRD851989 KHH851970:KHH851989 JXL851970:JXL851989 JNP851970:JNP851989 JDT851970:JDT851989 ITX851970:ITX851989 IKB851970:IKB851989 IAF851970:IAF851989 HQJ851970:HQJ851989 HGN851970:HGN851989 GWR851970:GWR851989 GMV851970:GMV851989 GCZ851970:GCZ851989 FTD851970:FTD851989 FJH851970:FJH851989 EZL851970:EZL851989 EPP851970:EPP851989 EFT851970:EFT851989 DVX851970:DVX851989 DMB851970:DMB851989 DCF851970:DCF851989 CSJ851970:CSJ851989 CIN851970:CIN851989 BYR851970:BYR851989 BOV851970:BOV851989 BEZ851970:BEZ851989 AVD851970:AVD851989 ALH851970:ALH851989 ABL851970:ABL851989 RP851970:RP851989 HT851970:HT851989 WUF786434:WUF786453 WKJ786434:WKJ786453 WAN786434:WAN786453 VQR786434:VQR786453 VGV786434:VGV786453 UWZ786434:UWZ786453 UND786434:UND786453 UDH786434:UDH786453 TTL786434:TTL786453 TJP786434:TJP786453 SZT786434:SZT786453 SPX786434:SPX786453 SGB786434:SGB786453 RWF786434:RWF786453 RMJ786434:RMJ786453 RCN786434:RCN786453 QSR786434:QSR786453 QIV786434:QIV786453 PYZ786434:PYZ786453 PPD786434:PPD786453 PFH786434:PFH786453 OVL786434:OVL786453 OLP786434:OLP786453 OBT786434:OBT786453 NRX786434:NRX786453 NIB786434:NIB786453 MYF786434:MYF786453 MOJ786434:MOJ786453 MEN786434:MEN786453 LUR786434:LUR786453 LKV786434:LKV786453 LAZ786434:LAZ786453 KRD786434:KRD786453 KHH786434:KHH786453 JXL786434:JXL786453 JNP786434:JNP786453 JDT786434:JDT786453 ITX786434:ITX786453 IKB786434:IKB786453 IAF786434:IAF786453 HQJ786434:HQJ786453 HGN786434:HGN786453 GWR786434:GWR786453 GMV786434:GMV786453 GCZ786434:GCZ786453 FTD786434:FTD786453 FJH786434:FJH786453 EZL786434:EZL786453 EPP786434:EPP786453 EFT786434:EFT786453 DVX786434:DVX786453 DMB786434:DMB786453 DCF786434:DCF786453 CSJ786434:CSJ786453 CIN786434:CIN786453 BYR786434:BYR786453 BOV786434:BOV786453 BEZ786434:BEZ786453 AVD786434:AVD786453 ALH786434:ALH786453 ABL786434:ABL786453 RP786434:RP786453 HT786434:HT786453 WUF720898:WUF720917 WKJ720898:WKJ720917 WAN720898:WAN720917 VQR720898:VQR720917 VGV720898:VGV720917 UWZ720898:UWZ720917 UND720898:UND720917 UDH720898:UDH720917 TTL720898:TTL720917 TJP720898:TJP720917 SZT720898:SZT720917 SPX720898:SPX720917 SGB720898:SGB720917 RWF720898:RWF720917 RMJ720898:RMJ720917 RCN720898:RCN720917 QSR720898:QSR720917 QIV720898:QIV720917 PYZ720898:PYZ720917 PPD720898:PPD720917 PFH720898:PFH720917 OVL720898:OVL720917 OLP720898:OLP720917 OBT720898:OBT720917 NRX720898:NRX720917 NIB720898:NIB720917 MYF720898:MYF720917 MOJ720898:MOJ720917 MEN720898:MEN720917 LUR720898:LUR720917 LKV720898:LKV720917 LAZ720898:LAZ720917 KRD720898:KRD720917 KHH720898:KHH720917 JXL720898:JXL720917 JNP720898:JNP720917 JDT720898:JDT720917 ITX720898:ITX720917 IKB720898:IKB720917 IAF720898:IAF720917 HQJ720898:HQJ720917 HGN720898:HGN720917 GWR720898:GWR720917 GMV720898:GMV720917 GCZ720898:GCZ720917 FTD720898:FTD720917 FJH720898:FJH720917 EZL720898:EZL720917 EPP720898:EPP720917 EFT720898:EFT720917 DVX720898:DVX720917 DMB720898:DMB720917 DCF720898:DCF720917 CSJ720898:CSJ720917 CIN720898:CIN720917 BYR720898:BYR720917 BOV720898:BOV720917 BEZ720898:BEZ720917 AVD720898:AVD720917 ALH720898:ALH720917 ABL720898:ABL720917 RP720898:RP720917 HT720898:HT720917 WUF655362:WUF655381 WKJ655362:WKJ655381 WAN655362:WAN655381 VQR655362:VQR655381 VGV655362:VGV655381 UWZ655362:UWZ655381 UND655362:UND655381 UDH655362:UDH655381 TTL655362:TTL655381 TJP655362:TJP655381 SZT655362:SZT655381 SPX655362:SPX655381 SGB655362:SGB655381 RWF655362:RWF655381 RMJ655362:RMJ655381 RCN655362:RCN655381 QSR655362:QSR655381 QIV655362:QIV655381 PYZ655362:PYZ655381 PPD655362:PPD655381 PFH655362:PFH655381 OVL655362:OVL655381 OLP655362:OLP655381 OBT655362:OBT655381 NRX655362:NRX655381 NIB655362:NIB655381 MYF655362:MYF655381 MOJ655362:MOJ655381 MEN655362:MEN655381 LUR655362:LUR655381 LKV655362:LKV655381 LAZ655362:LAZ655381 KRD655362:KRD655381 KHH655362:KHH655381 JXL655362:JXL655381 JNP655362:JNP655381 JDT655362:JDT655381 ITX655362:ITX655381 IKB655362:IKB655381 IAF655362:IAF655381 HQJ655362:HQJ655381 HGN655362:HGN655381 GWR655362:GWR655381 GMV655362:GMV655381 GCZ655362:GCZ655381 FTD655362:FTD655381 FJH655362:FJH655381 EZL655362:EZL655381 EPP655362:EPP655381 EFT655362:EFT655381 DVX655362:DVX655381 DMB655362:DMB655381 DCF655362:DCF655381 CSJ655362:CSJ655381 CIN655362:CIN655381 BYR655362:BYR655381 BOV655362:BOV655381 BEZ655362:BEZ655381 AVD655362:AVD655381 ALH655362:ALH655381 ABL655362:ABL655381 RP655362:RP655381 HT655362:HT655381 WUF589826:WUF589845 WKJ589826:WKJ589845 WAN589826:WAN589845 VQR589826:VQR589845 VGV589826:VGV589845 UWZ589826:UWZ589845 UND589826:UND589845 UDH589826:UDH589845 TTL589826:TTL589845 TJP589826:TJP589845 SZT589826:SZT589845 SPX589826:SPX589845 SGB589826:SGB589845 RWF589826:RWF589845 RMJ589826:RMJ589845 RCN589826:RCN589845 QSR589826:QSR589845 QIV589826:QIV589845 PYZ589826:PYZ589845 PPD589826:PPD589845 PFH589826:PFH589845 OVL589826:OVL589845 OLP589826:OLP589845 OBT589826:OBT589845 NRX589826:NRX589845 NIB589826:NIB589845 MYF589826:MYF589845 MOJ589826:MOJ589845 MEN589826:MEN589845 LUR589826:LUR589845 LKV589826:LKV589845 LAZ589826:LAZ589845 KRD589826:KRD589845 KHH589826:KHH589845 JXL589826:JXL589845 JNP589826:JNP589845 JDT589826:JDT589845 ITX589826:ITX589845 IKB589826:IKB589845 IAF589826:IAF589845 HQJ589826:HQJ589845 HGN589826:HGN589845 GWR589826:GWR589845 GMV589826:GMV589845 GCZ589826:GCZ589845 FTD589826:FTD589845 FJH589826:FJH589845 EZL589826:EZL589845 EPP589826:EPP589845 EFT589826:EFT589845 DVX589826:DVX589845 DMB589826:DMB589845 DCF589826:DCF589845 CSJ589826:CSJ589845 CIN589826:CIN589845 BYR589826:BYR589845 BOV589826:BOV589845 BEZ589826:BEZ589845 AVD589826:AVD589845 ALH589826:ALH589845 ABL589826:ABL589845 RP589826:RP589845 HT589826:HT589845 WUF524290:WUF524309 WKJ524290:WKJ524309 WAN524290:WAN524309 VQR524290:VQR524309 VGV524290:VGV524309 UWZ524290:UWZ524309 UND524290:UND524309 UDH524290:UDH524309 TTL524290:TTL524309 TJP524290:TJP524309 SZT524290:SZT524309 SPX524290:SPX524309 SGB524290:SGB524309 RWF524290:RWF524309 RMJ524290:RMJ524309 RCN524290:RCN524309 QSR524290:QSR524309 QIV524290:QIV524309 PYZ524290:PYZ524309 PPD524290:PPD524309 PFH524290:PFH524309 OVL524290:OVL524309 OLP524290:OLP524309 OBT524290:OBT524309 NRX524290:NRX524309 NIB524290:NIB524309 MYF524290:MYF524309 MOJ524290:MOJ524309 MEN524290:MEN524309 LUR524290:LUR524309 LKV524290:LKV524309 LAZ524290:LAZ524309 KRD524290:KRD524309 KHH524290:KHH524309 JXL524290:JXL524309 JNP524290:JNP524309 JDT524290:JDT524309 ITX524290:ITX524309 IKB524290:IKB524309 IAF524290:IAF524309 HQJ524290:HQJ524309 HGN524290:HGN524309 GWR524290:GWR524309 GMV524290:GMV524309 GCZ524290:GCZ524309 FTD524290:FTD524309 FJH524290:FJH524309 EZL524290:EZL524309 EPP524290:EPP524309 EFT524290:EFT524309 DVX524290:DVX524309 DMB524290:DMB524309 DCF524290:DCF524309 CSJ524290:CSJ524309 CIN524290:CIN524309 BYR524290:BYR524309 BOV524290:BOV524309 BEZ524290:BEZ524309 AVD524290:AVD524309 ALH524290:ALH524309 ABL524290:ABL524309 RP524290:RP524309 HT524290:HT524309 WUF458754:WUF458773 WKJ458754:WKJ458773 WAN458754:WAN458773 VQR458754:VQR458773 VGV458754:VGV458773 UWZ458754:UWZ458773 UND458754:UND458773 UDH458754:UDH458773 TTL458754:TTL458773 TJP458754:TJP458773 SZT458754:SZT458773 SPX458754:SPX458773 SGB458754:SGB458773 RWF458754:RWF458773 RMJ458754:RMJ458773 RCN458754:RCN458773 QSR458754:QSR458773 QIV458754:QIV458773 PYZ458754:PYZ458773 PPD458754:PPD458773 PFH458754:PFH458773 OVL458754:OVL458773 OLP458754:OLP458773 OBT458754:OBT458773 NRX458754:NRX458773 NIB458754:NIB458773 MYF458754:MYF458773 MOJ458754:MOJ458773 MEN458754:MEN458773 LUR458754:LUR458773 LKV458754:LKV458773 LAZ458754:LAZ458773 KRD458754:KRD458773 KHH458754:KHH458773 JXL458754:JXL458773 JNP458754:JNP458773 JDT458754:JDT458773 ITX458754:ITX458773 IKB458754:IKB458773 IAF458754:IAF458773 HQJ458754:HQJ458773 HGN458754:HGN458773 GWR458754:GWR458773 GMV458754:GMV458773 GCZ458754:GCZ458773 FTD458754:FTD458773 FJH458754:FJH458773 EZL458754:EZL458773 EPP458754:EPP458773 EFT458754:EFT458773 DVX458754:DVX458773 DMB458754:DMB458773 DCF458754:DCF458773 CSJ458754:CSJ458773 CIN458754:CIN458773 BYR458754:BYR458773 BOV458754:BOV458773 BEZ458754:BEZ458773 AVD458754:AVD458773 ALH458754:ALH458773 ABL458754:ABL458773 RP458754:RP458773 HT458754:HT458773 WUF393218:WUF393237 WKJ393218:WKJ393237 WAN393218:WAN393237 VQR393218:VQR393237 VGV393218:VGV393237 UWZ393218:UWZ393237 UND393218:UND393237 UDH393218:UDH393237 TTL393218:TTL393237 TJP393218:TJP393237 SZT393218:SZT393237 SPX393218:SPX393237 SGB393218:SGB393237 RWF393218:RWF393237 RMJ393218:RMJ393237 RCN393218:RCN393237 QSR393218:QSR393237 QIV393218:QIV393237 PYZ393218:PYZ393237 PPD393218:PPD393237 PFH393218:PFH393237 OVL393218:OVL393237 OLP393218:OLP393237 OBT393218:OBT393237 NRX393218:NRX393237 NIB393218:NIB393237 MYF393218:MYF393237 MOJ393218:MOJ393237 MEN393218:MEN393237 LUR393218:LUR393237 LKV393218:LKV393237 LAZ393218:LAZ393237 KRD393218:KRD393237 KHH393218:KHH393237 JXL393218:JXL393237 JNP393218:JNP393237 JDT393218:JDT393237 ITX393218:ITX393237 IKB393218:IKB393237 IAF393218:IAF393237 HQJ393218:HQJ393237 HGN393218:HGN393237 GWR393218:GWR393237 GMV393218:GMV393237 GCZ393218:GCZ393237 FTD393218:FTD393237 FJH393218:FJH393237 EZL393218:EZL393237 EPP393218:EPP393237 EFT393218:EFT393237 DVX393218:DVX393237 DMB393218:DMB393237 DCF393218:DCF393237 CSJ393218:CSJ393237 CIN393218:CIN393237 BYR393218:BYR393237 BOV393218:BOV393237 BEZ393218:BEZ393237 AVD393218:AVD393237 ALH393218:ALH393237 ABL393218:ABL393237 RP393218:RP393237 HT393218:HT393237 WUF327682:WUF327701 WKJ327682:WKJ327701 WAN327682:WAN327701 VQR327682:VQR327701 VGV327682:VGV327701 UWZ327682:UWZ327701 UND327682:UND327701 UDH327682:UDH327701 TTL327682:TTL327701 TJP327682:TJP327701 SZT327682:SZT327701 SPX327682:SPX327701 SGB327682:SGB327701 RWF327682:RWF327701 RMJ327682:RMJ327701 RCN327682:RCN327701 QSR327682:QSR327701 QIV327682:QIV327701 PYZ327682:PYZ327701 PPD327682:PPD327701 PFH327682:PFH327701 OVL327682:OVL327701 OLP327682:OLP327701 OBT327682:OBT327701 NRX327682:NRX327701 NIB327682:NIB327701 MYF327682:MYF327701 MOJ327682:MOJ327701 MEN327682:MEN327701 LUR327682:LUR327701 LKV327682:LKV327701 LAZ327682:LAZ327701 KRD327682:KRD327701 KHH327682:KHH327701 JXL327682:JXL327701 JNP327682:JNP327701 JDT327682:JDT327701 ITX327682:ITX327701 IKB327682:IKB327701 IAF327682:IAF327701 HQJ327682:HQJ327701 HGN327682:HGN327701 GWR327682:GWR327701 GMV327682:GMV327701 GCZ327682:GCZ327701 FTD327682:FTD327701 FJH327682:FJH327701 EZL327682:EZL327701 EPP327682:EPP327701 EFT327682:EFT327701 DVX327682:DVX327701 DMB327682:DMB327701 DCF327682:DCF327701 CSJ327682:CSJ327701 CIN327682:CIN327701 BYR327682:BYR327701 BOV327682:BOV327701 BEZ327682:BEZ327701 AVD327682:AVD327701 ALH327682:ALH327701 ABL327682:ABL327701 RP327682:RP327701 HT327682:HT327701 WUF262146:WUF262165 WKJ262146:WKJ262165 WAN262146:WAN262165 VQR262146:VQR262165 VGV262146:VGV262165 UWZ262146:UWZ262165 UND262146:UND262165 UDH262146:UDH262165 TTL262146:TTL262165 TJP262146:TJP262165 SZT262146:SZT262165 SPX262146:SPX262165 SGB262146:SGB262165 RWF262146:RWF262165 RMJ262146:RMJ262165 RCN262146:RCN262165 QSR262146:QSR262165 QIV262146:QIV262165 PYZ262146:PYZ262165 PPD262146:PPD262165 PFH262146:PFH262165 OVL262146:OVL262165 OLP262146:OLP262165 OBT262146:OBT262165 NRX262146:NRX262165 NIB262146:NIB262165 MYF262146:MYF262165 MOJ262146:MOJ262165 MEN262146:MEN262165 LUR262146:LUR262165 LKV262146:LKV262165 LAZ262146:LAZ262165 KRD262146:KRD262165 KHH262146:KHH262165 JXL262146:JXL262165 JNP262146:JNP262165 JDT262146:JDT262165 ITX262146:ITX262165 IKB262146:IKB262165 IAF262146:IAF262165 HQJ262146:HQJ262165 HGN262146:HGN262165 GWR262146:GWR262165 GMV262146:GMV262165 GCZ262146:GCZ262165 FTD262146:FTD262165 FJH262146:FJH262165 EZL262146:EZL262165 EPP262146:EPP262165 EFT262146:EFT262165 DVX262146:DVX262165 DMB262146:DMB262165 DCF262146:DCF262165 CSJ262146:CSJ262165 CIN262146:CIN262165 BYR262146:BYR262165 BOV262146:BOV262165 BEZ262146:BEZ262165 AVD262146:AVD262165 ALH262146:ALH262165 ABL262146:ABL262165 RP262146:RP262165 HT262146:HT262165 WUF196610:WUF196629 WKJ196610:WKJ196629 WAN196610:WAN196629 VQR196610:VQR196629 VGV196610:VGV196629 UWZ196610:UWZ196629 UND196610:UND196629 UDH196610:UDH196629 TTL196610:TTL196629 TJP196610:TJP196629 SZT196610:SZT196629 SPX196610:SPX196629 SGB196610:SGB196629 RWF196610:RWF196629 RMJ196610:RMJ196629 RCN196610:RCN196629 QSR196610:QSR196629 QIV196610:QIV196629 PYZ196610:PYZ196629 PPD196610:PPD196629 PFH196610:PFH196629 OVL196610:OVL196629 OLP196610:OLP196629 OBT196610:OBT196629 NRX196610:NRX196629 NIB196610:NIB196629 MYF196610:MYF196629 MOJ196610:MOJ196629 MEN196610:MEN196629 LUR196610:LUR196629 LKV196610:LKV196629 LAZ196610:LAZ196629 KRD196610:KRD196629 KHH196610:KHH196629 JXL196610:JXL196629 JNP196610:JNP196629 JDT196610:JDT196629 ITX196610:ITX196629 IKB196610:IKB196629 IAF196610:IAF196629 HQJ196610:HQJ196629 HGN196610:HGN196629 GWR196610:GWR196629 GMV196610:GMV196629 GCZ196610:GCZ196629 FTD196610:FTD196629 FJH196610:FJH196629 EZL196610:EZL196629 EPP196610:EPP196629 EFT196610:EFT196629 DVX196610:DVX196629 DMB196610:DMB196629 DCF196610:DCF196629 CSJ196610:CSJ196629 CIN196610:CIN196629 BYR196610:BYR196629 BOV196610:BOV196629 BEZ196610:BEZ196629 AVD196610:AVD196629 ALH196610:ALH196629 ABL196610:ABL196629 RP196610:RP196629 HT196610:HT196629 WUF131074:WUF131093 WKJ131074:WKJ131093 WAN131074:WAN131093 VQR131074:VQR131093 VGV131074:VGV131093 UWZ131074:UWZ131093 UND131074:UND131093 UDH131074:UDH131093 TTL131074:TTL131093 TJP131074:TJP131093 SZT131074:SZT131093 SPX131074:SPX131093 SGB131074:SGB131093 RWF131074:RWF131093 RMJ131074:RMJ131093 RCN131074:RCN131093 QSR131074:QSR131093 QIV131074:QIV131093 PYZ131074:PYZ131093 PPD131074:PPD131093 PFH131074:PFH131093 OVL131074:OVL131093 OLP131074:OLP131093 OBT131074:OBT131093 NRX131074:NRX131093 NIB131074:NIB131093 MYF131074:MYF131093 MOJ131074:MOJ131093 MEN131074:MEN131093 LUR131074:LUR131093 LKV131074:LKV131093 LAZ131074:LAZ131093 KRD131074:KRD131093 KHH131074:KHH131093 JXL131074:JXL131093 JNP131074:JNP131093 JDT131074:JDT131093 ITX131074:ITX131093 IKB131074:IKB131093 IAF131074:IAF131093 HQJ131074:HQJ131093 HGN131074:HGN131093 GWR131074:GWR131093 GMV131074:GMV131093 GCZ131074:GCZ131093 FTD131074:FTD131093 FJH131074:FJH131093 EZL131074:EZL131093 EPP131074:EPP131093 EFT131074:EFT131093 DVX131074:DVX131093 DMB131074:DMB131093 DCF131074:DCF131093 CSJ131074:CSJ131093 CIN131074:CIN131093 BYR131074:BYR131093 BOV131074:BOV131093 BEZ131074:BEZ131093 AVD131074:AVD131093 ALH131074:ALH131093 ABL131074:ABL131093 RP131074:RP131093 HT131074:HT131093 WUF65538:WUF65557 WKJ65538:WKJ65557 WAN65538:WAN65557 VQR65538:VQR65557 VGV65538:VGV65557 UWZ65538:UWZ65557 UND65538:UND65557 UDH65538:UDH65557 TTL65538:TTL65557 TJP65538:TJP65557 SZT65538:SZT65557 SPX65538:SPX65557 SGB65538:SGB65557 RWF65538:RWF65557 RMJ65538:RMJ65557 RCN65538:RCN65557 QSR65538:QSR65557 QIV65538:QIV65557 PYZ65538:PYZ65557 PPD65538:PPD65557 PFH65538:PFH65557 OVL65538:OVL65557 OLP65538:OLP65557 OBT65538:OBT65557 NRX65538:NRX65557 NIB65538:NIB65557 MYF65538:MYF65557 MOJ65538:MOJ65557 MEN65538:MEN65557 LUR65538:LUR65557 LKV65538:LKV65557 LAZ65538:LAZ65557 KRD65538:KRD65557 KHH65538:KHH65557 JXL65538:JXL65557 JNP65538:JNP65557 JDT65538:JDT65557 ITX65538:ITX65557 IKB65538:IKB65557 IAF65538:IAF65557 HQJ65538:HQJ65557 HGN65538:HGN65557 GWR65538:GWR65557 GMV65538:GMV65557 GCZ65538:GCZ65557 FTD65538:FTD65557 FJH65538:FJH65557 EZL65538:EZL65557 EPP65538:EPP65557 EFT65538:EFT65557 DVX65538:DVX65557 DMB65538:DMB65557 DCF65538:DCF65557 CSJ65538:CSJ65557 CIN65538:CIN65557 BYR65538:BYR65557 BOV65538:BOV65557 BEZ65538:BEZ65557 AVD65538:AVD65557 ALH65538:ALH65557 ABL65538:ABL65557 RP65538:RP65557 HT65538:HT65557 WUO983065:WUT983065 WKS983065:WKX983065 WAW983065:WBB983065 VRA983065:VRF983065 VHE983065:VHJ983065 UXI983065:UXN983065 UNM983065:UNR983065 UDQ983065:UDV983065 TTU983065:TTZ983065 TJY983065:TKD983065 TAC983065:TAH983065 SQG983065:SQL983065 SGK983065:SGP983065 RWO983065:RWT983065 RMS983065:RMX983065 RCW983065:RDB983065 QTA983065:QTF983065 QJE983065:QJJ983065 PZI983065:PZN983065 PPM983065:PPR983065 PFQ983065:PFV983065 OVU983065:OVZ983065 OLY983065:OMD983065 OCC983065:OCH983065 NSG983065:NSL983065 NIK983065:NIP983065 MYO983065:MYT983065 MOS983065:MOX983065 MEW983065:MFB983065 LVA983065:LVF983065 LLE983065:LLJ983065 LBI983065:LBN983065 KRM983065:KRR983065 KHQ983065:KHV983065 JXU983065:JXZ983065 JNY983065:JOD983065 JEC983065:JEH983065 IUG983065:IUL983065 IKK983065:IKP983065 IAO983065:IAT983065 HQS983065:HQX983065 HGW983065:HHB983065 GXA983065:GXF983065 GNE983065:GNJ983065 GDI983065:GDN983065 FTM983065:FTR983065 FJQ983065:FJV983065 EZU983065:EZZ983065 EPY983065:EQD983065 EGC983065:EGH983065 DWG983065:DWL983065 DMK983065:DMP983065 DCO983065:DCT983065 CSS983065:CSX983065 CIW983065:CJB983065 BZA983065:BZF983065 BPE983065:BPJ983065 BFI983065:BFN983065 AVM983065:AVR983065 ALQ983065:ALV983065 ABU983065:ABZ983065 RY983065:SD983065 IC983065:IH983065 WUO917529:WUT917529 WKS917529:WKX917529 WAW917529:WBB917529 VRA917529:VRF917529 VHE917529:VHJ917529 UXI917529:UXN917529 UNM917529:UNR917529 UDQ917529:UDV917529 TTU917529:TTZ917529 TJY917529:TKD917529 TAC917529:TAH917529 SQG917529:SQL917529 SGK917529:SGP917529 RWO917529:RWT917529 RMS917529:RMX917529 RCW917529:RDB917529 QTA917529:QTF917529 QJE917529:QJJ917529 PZI917529:PZN917529 PPM917529:PPR917529 PFQ917529:PFV917529 OVU917529:OVZ917529 OLY917529:OMD917529 OCC917529:OCH917529 NSG917529:NSL917529 NIK917529:NIP917529 MYO917529:MYT917529 MOS917529:MOX917529 MEW917529:MFB917529 LVA917529:LVF917529 LLE917529:LLJ917529 LBI917529:LBN917529 KRM917529:KRR917529 KHQ917529:KHV917529 JXU917529:JXZ917529 JNY917529:JOD917529 JEC917529:JEH917529 IUG917529:IUL917529 IKK917529:IKP917529 IAO917529:IAT917529 HQS917529:HQX917529 HGW917529:HHB917529 GXA917529:GXF917529 GNE917529:GNJ917529 GDI917529:GDN917529 FTM917529:FTR917529 FJQ917529:FJV917529 EZU917529:EZZ917529 EPY917529:EQD917529 EGC917529:EGH917529 DWG917529:DWL917529 DMK917529:DMP917529 DCO917529:DCT917529 CSS917529:CSX917529 CIW917529:CJB917529 BZA917529:BZF917529 BPE917529:BPJ917529 BFI917529:BFN917529 AVM917529:AVR917529 ALQ917529:ALV917529 ABU917529:ABZ917529 RY917529:SD917529 IC917529:IH917529 WUO851993:WUT851993 WKS851993:WKX851993 WAW851993:WBB851993 VRA851993:VRF851993 VHE851993:VHJ851993 UXI851993:UXN851993 UNM851993:UNR851993 UDQ851993:UDV851993 TTU851993:TTZ851993 TJY851993:TKD851993 TAC851993:TAH851993 SQG851993:SQL851993 SGK851993:SGP851993 RWO851993:RWT851993 RMS851993:RMX851993 RCW851993:RDB851993 QTA851993:QTF851993 QJE851993:QJJ851993 PZI851993:PZN851993 PPM851993:PPR851993 PFQ851993:PFV851993 OVU851993:OVZ851993 OLY851993:OMD851993 OCC851993:OCH851993 NSG851993:NSL851993 NIK851993:NIP851993 MYO851993:MYT851993 MOS851993:MOX851993 MEW851993:MFB851993 LVA851993:LVF851993 LLE851993:LLJ851993 LBI851993:LBN851993 KRM851993:KRR851993 KHQ851993:KHV851993 JXU851993:JXZ851993 JNY851993:JOD851993 JEC851993:JEH851993 IUG851993:IUL851993 IKK851993:IKP851993 IAO851993:IAT851993 HQS851993:HQX851993 HGW851993:HHB851993 GXA851993:GXF851993 GNE851993:GNJ851993 GDI851993:GDN851993 FTM851993:FTR851993 FJQ851993:FJV851993 EZU851993:EZZ851993 EPY851993:EQD851993 EGC851993:EGH851993 DWG851993:DWL851993 DMK851993:DMP851993 DCO851993:DCT851993 CSS851993:CSX851993 CIW851993:CJB851993 BZA851993:BZF851993 BPE851993:BPJ851993 BFI851993:BFN851993 AVM851993:AVR851993 ALQ851993:ALV851993 ABU851993:ABZ851993 RY851993:SD851993 IC851993:IH851993 WUO786457:WUT786457 WKS786457:WKX786457 WAW786457:WBB786457 VRA786457:VRF786457 VHE786457:VHJ786457 UXI786457:UXN786457 UNM786457:UNR786457 UDQ786457:UDV786457 TTU786457:TTZ786457 TJY786457:TKD786457 TAC786457:TAH786457 SQG786457:SQL786457 SGK786457:SGP786457 RWO786457:RWT786457 RMS786457:RMX786457 RCW786457:RDB786457 QTA786457:QTF786457 QJE786457:QJJ786457 PZI786457:PZN786457 PPM786457:PPR786457 PFQ786457:PFV786457 OVU786457:OVZ786457 OLY786457:OMD786457 OCC786457:OCH786457 NSG786457:NSL786457 NIK786457:NIP786457 MYO786457:MYT786457 MOS786457:MOX786457 MEW786457:MFB786457 LVA786457:LVF786457 LLE786457:LLJ786457 LBI786457:LBN786457 KRM786457:KRR786457 KHQ786457:KHV786457 JXU786457:JXZ786457 JNY786457:JOD786457 JEC786457:JEH786457 IUG786457:IUL786457 IKK786457:IKP786457 IAO786457:IAT786457 HQS786457:HQX786457 HGW786457:HHB786457 GXA786457:GXF786457 GNE786457:GNJ786457 GDI786457:GDN786457 FTM786457:FTR786457 FJQ786457:FJV786457 EZU786457:EZZ786457 EPY786457:EQD786457 EGC786457:EGH786457 DWG786457:DWL786457 DMK786457:DMP786457 DCO786457:DCT786457 CSS786457:CSX786457 CIW786457:CJB786457 BZA786457:BZF786457 BPE786457:BPJ786457 BFI786457:BFN786457 AVM786457:AVR786457 ALQ786457:ALV786457 ABU786457:ABZ786457 RY786457:SD786457 IC786457:IH786457 WUO720921:WUT720921 WKS720921:WKX720921 WAW720921:WBB720921 VRA720921:VRF720921 VHE720921:VHJ720921 UXI720921:UXN720921 UNM720921:UNR720921 UDQ720921:UDV720921 TTU720921:TTZ720921 TJY720921:TKD720921 TAC720921:TAH720921 SQG720921:SQL720921 SGK720921:SGP720921 RWO720921:RWT720921 RMS720921:RMX720921 RCW720921:RDB720921 QTA720921:QTF720921 QJE720921:QJJ720921 PZI720921:PZN720921 PPM720921:PPR720921 PFQ720921:PFV720921 OVU720921:OVZ720921 OLY720921:OMD720921 OCC720921:OCH720921 NSG720921:NSL720921 NIK720921:NIP720921 MYO720921:MYT720921 MOS720921:MOX720921 MEW720921:MFB720921 LVA720921:LVF720921 LLE720921:LLJ720921 LBI720921:LBN720921 KRM720921:KRR720921 KHQ720921:KHV720921 JXU720921:JXZ720921 JNY720921:JOD720921 JEC720921:JEH720921 IUG720921:IUL720921 IKK720921:IKP720921 IAO720921:IAT720921 HQS720921:HQX720921 HGW720921:HHB720921 GXA720921:GXF720921 GNE720921:GNJ720921 GDI720921:GDN720921 FTM720921:FTR720921 FJQ720921:FJV720921 EZU720921:EZZ720921 EPY720921:EQD720921 EGC720921:EGH720921 DWG720921:DWL720921 DMK720921:DMP720921 DCO720921:DCT720921 CSS720921:CSX720921 CIW720921:CJB720921 BZA720921:BZF720921 BPE720921:BPJ720921 BFI720921:BFN720921 AVM720921:AVR720921 ALQ720921:ALV720921 ABU720921:ABZ720921 RY720921:SD720921 IC720921:IH720921 WUO655385:WUT655385 WKS655385:WKX655385 WAW655385:WBB655385 VRA655385:VRF655385 VHE655385:VHJ655385 UXI655385:UXN655385 UNM655385:UNR655385 UDQ655385:UDV655385 TTU655385:TTZ655385 TJY655385:TKD655385 TAC655385:TAH655385 SQG655385:SQL655385 SGK655385:SGP655385 RWO655385:RWT655385 RMS655385:RMX655385 RCW655385:RDB655385 QTA655385:QTF655385 QJE655385:QJJ655385 PZI655385:PZN655385 PPM655385:PPR655385 PFQ655385:PFV655385 OVU655385:OVZ655385 OLY655385:OMD655385 OCC655385:OCH655385 NSG655385:NSL655385 NIK655385:NIP655385 MYO655385:MYT655385 MOS655385:MOX655385 MEW655385:MFB655385 LVA655385:LVF655385 LLE655385:LLJ655385 LBI655385:LBN655385 KRM655385:KRR655385 KHQ655385:KHV655385 JXU655385:JXZ655385 JNY655385:JOD655385 JEC655385:JEH655385 IUG655385:IUL655385 IKK655385:IKP655385 IAO655385:IAT655385 HQS655385:HQX655385 HGW655385:HHB655385 GXA655385:GXF655385 GNE655385:GNJ655385 GDI655385:GDN655385 FTM655385:FTR655385 FJQ655385:FJV655385 EZU655385:EZZ655385 EPY655385:EQD655385 EGC655385:EGH655385 DWG655385:DWL655385 DMK655385:DMP655385 DCO655385:DCT655385 CSS655385:CSX655385 CIW655385:CJB655385 BZA655385:BZF655385 BPE655385:BPJ655385 BFI655385:BFN655385 AVM655385:AVR655385 ALQ655385:ALV655385 ABU655385:ABZ655385 RY655385:SD655385 IC655385:IH655385 WUO589849:WUT589849 WKS589849:WKX589849 WAW589849:WBB589849 VRA589849:VRF589849 VHE589849:VHJ589849 UXI589849:UXN589849 UNM589849:UNR589849 UDQ589849:UDV589849 TTU589849:TTZ589849 TJY589849:TKD589849 TAC589849:TAH589849 SQG589849:SQL589849 SGK589849:SGP589849 RWO589849:RWT589849 RMS589849:RMX589849 RCW589849:RDB589849 QTA589849:QTF589849 QJE589849:QJJ589849 PZI589849:PZN589849 PPM589849:PPR589849 PFQ589849:PFV589849 OVU589849:OVZ589849 OLY589849:OMD589849 OCC589849:OCH589849 NSG589849:NSL589849 NIK589849:NIP589849 MYO589849:MYT589849 MOS589849:MOX589849 MEW589849:MFB589849 LVA589849:LVF589849 LLE589849:LLJ589849 LBI589849:LBN589849 KRM589849:KRR589849 KHQ589849:KHV589849 JXU589849:JXZ589849 JNY589849:JOD589849 JEC589849:JEH589849 IUG589849:IUL589849 IKK589849:IKP589849 IAO589849:IAT589849 HQS589849:HQX589849 HGW589849:HHB589849 GXA589849:GXF589849 GNE589849:GNJ589849 GDI589849:GDN589849 FTM589849:FTR589849 FJQ589849:FJV589849 EZU589849:EZZ589849 EPY589849:EQD589849 EGC589849:EGH589849 DWG589849:DWL589849 DMK589849:DMP589849 DCO589849:DCT589849 CSS589849:CSX589849 CIW589849:CJB589849 BZA589849:BZF589849 BPE589849:BPJ589849 BFI589849:BFN589849 AVM589849:AVR589849 ALQ589849:ALV589849 ABU589849:ABZ589849 RY589849:SD589849 IC589849:IH589849 WUO524313:WUT524313 WKS524313:WKX524313 WAW524313:WBB524313 VRA524313:VRF524313 VHE524313:VHJ524313 UXI524313:UXN524313 UNM524313:UNR524313 UDQ524313:UDV524313 TTU524313:TTZ524313 TJY524313:TKD524313 TAC524313:TAH524313 SQG524313:SQL524313 SGK524313:SGP524313 RWO524313:RWT524313 RMS524313:RMX524313 RCW524313:RDB524313 QTA524313:QTF524313 QJE524313:QJJ524313 PZI524313:PZN524313 PPM524313:PPR524313 PFQ524313:PFV524313 OVU524313:OVZ524313 OLY524313:OMD524313 OCC524313:OCH524313 NSG524313:NSL524313 NIK524313:NIP524313 MYO524313:MYT524313 MOS524313:MOX524313 MEW524313:MFB524313 LVA524313:LVF524313 LLE524313:LLJ524313 LBI524313:LBN524313 KRM524313:KRR524313 KHQ524313:KHV524313 JXU524313:JXZ524313 JNY524313:JOD524313 JEC524313:JEH524313 IUG524313:IUL524313 IKK524313:IKP524313 IAO524313:IAT524313 HQS524313:HQX524313 HGW524313:HHB524313 GXA524313:GXF524313 GNE524313:GNJ524313 GDI524313:GDN524313 FTM524313:FTR524313 FJQ524313:FJV524313 EZU524313:EZZ524313 EPY524313:EQD524313 EGC524313:EGH524313 DWG524313:DWL524313 DMK524313:DMP524313 DCO524313:DCT524313 CSS524313:CSX524313 CIW524313:CJB524313 BZA524313:BZF524313 BPE524313:BPJ524313 BFI524313:BFN524313 AVM524313:AVR524313 ALQ524313:ALV524313 ABU524313:ABZ524313 RY524313:SD524313 IC524313:IH524313 WUO458777:WUT458777 WKS458777:WKX458777 WAW458777:WBB458777 VRA458777:VRF458777 VHE458777:VHJ458777 UXI458777:UXN458777 UNM458777:UNR458777 UDQ458777:UDV458777 TTU458777:TTZ458777 TJY458777:TKD458777 TAC458777:TAH458777 SQG458777:SQL458777 SGK458777:SGP458777 RWO458777:RWT458777 RMS458777:RMX458777 RCW458777:RDB458777 QTA458777:QTF458777 QJE458777:QJJ458777 PZI458777:PZN458777 PPM458777:PPR458777 PFQ458777:PFV458777 OVU458777:OVZ458777 OLY458777:OMD458777 OCC458777:OCH458777 NSG458777:NSL458777 NIK458777:NIP458777 MYO458777:MYT458777 MOS458777:MOX458777 MEW458777:MFB458777 LVA458777:LVF458777 LLE458777:LLJ458777 LBI458777:LBN458777 KRM458777:KRR458777 KHQ458777:KHV458777 JXU458777:JXZ458777 JNY458777:JOD458777 JEC458777:JEH458777 IUG458777:IUL458777 IKK458777:IKP458777 IAO458777:IAT458777 HQS458777:HQX458777 HGW458777:HHB458777 GXA458777:GXF458777 GNE458777:GNJ458777 GDI458777:GDN458777 FTM458777:FTR458777 FJQ458777:FJV458777 EZU458777:EZZ458777 EPY458777:EQD458777 EGC458777:EGH458777 DWG458777:DWL458777 DMK458777:DMP458777 DCO458777:DCT458777 CSS458777:CSX458777 CIW458777:CJB458777 BZA458777:BZF458777 BPE458777:BPJ458777 BFI458777:BFN458777 AVM458777:AVR458777 ALQ458777:ALV458777 ABU458777:ABZ458777 RY458777:SD458777 IC458777:IH458777 WUO393241:WUT393241 WKS393241:WKX393241 WAW393241:WBB393241 VRA393241:VRF393241 VHE393241:VHJ393241 UXI393241:UXN393241 UNM393241:UNR393241 UDQ393241:UDV393241 TTU393241:TTZ393241 TJY393241:TKD393241 TAC393241:TAH393241 SQG393241:SQL393241 SGK393241:SGP393241 RWO393241:RWT393241 RMS393241:RMX393241 RCW393241:RDB393241 QTA393241:QTF393241 QJE393241:QJJ393241 PZI393241:PZN393241 PPM393241:PPR393241 PFQ393241:PFV393241 OVU393241:OVZ393241 OLY393241:OMD393241 OCC393241:OCH393241 NSG393241:NSL393241 NIK393241:NIP393241 MYO393241:MYT393241 MOS393241:MOX393241 MEW393241:MFB393241 LVA393241:LVF393241 LLE393241:LLJ393241 LBI393241:LBN393241 KRM393241:KRR393241 KHQ393241:KHV393241 JXU393241:JXZ393241 JNY393241:JOD393241 JEC393241:JEH393241 IUG393241:IUL393241 IKK393241:IKP393241 IAO393241:IAT393241 HQS393241:HQX393241 HGW393241:HHB393241 GXA393241:GXF393241 GNE393241:GNJ393241 GDI393241:GDN393241 FTM393241:FTR393241 FJQ393241:FJV393241 EZU393241:EZZ393241 EPY393241:EQD393241 EGC393241:EGH393241 DWG393241:DWL393241 DMK393241:DMP393241 DCO393241:DCT393241 CSS393241:CSX393241 CIW393241:CJB393241 BZA393241:BZF393241 BPE393241:BPJ393241 BFI393241:BFN393241 AVM393241:AVR393241 ALQ393241:ALV393241 ABU393241:ABZ393241 RY393241:SD393241 IC393241:IH393241 WUO327705:WUT327705 WKS327705:WKX327705 WAW327705:WBB327705 VRA327705:VRF327705 VHE327705:VHJ327705 UXI327705:UXN327705 UNM327705:UNR327705 UDQ327705:UDV327705 TTU327705:TTZ327705 TJY327705:TKD327705 TAC327705:TAH327705 SQG327705:SQL327705 SGK327705:SGP327705 RWO327705:RWT327705 RMS327705:RMX327705 RCW327705:RDB327705 QTA327705:QTF327705 QJE327705:QJJ327705 PZI327705:PZN327705 PPM327705:PPR327705 PFQ327705:PFV327705 OVU327705:OVZ327705 OLY327705:OMD327705 OCC327705:OCH327705 NSG327705:NSL327705 NIK327705:NIP327705 MYO327705:MYT327705 MOS327705:MOX327705 MEW327705:MFB327705 LVA327705:LVF327705 LLE327705:LLJ327705 LBI327705:LBN327705 KRM327705:KRR327705 KHQ327705:KHV327705 JXU327705:JXZ327705 JNY327705:JOD327705 JEC327705:JEH327705 IUG327705:IUL327705 IKK327705:IKP327705 IAO327705:IAT327705 HQS327705:HQX327705 HGW327705:HHB327705 GXA327705:GXF327705 GNE327705:GNJ327705 GDI327705:GDN327705 FTM327705:FTR327705 FJQ327705:FJV327705 EZU327705:EZZ327705 EPY327705:EQD327705 EGC327705:EGH327705 DWG327705:DWL327705 DMK327705:DMP327705 DCO327705:DCT327705 CSS327705:CSX327705 CIW327705:CJB327705 BZA327705:BZF327705 BPE327705:BPJ327705 BFI327705:BFN327705 AVM327705:AVR327705 ALQ327705:ALV327705 ABU327705:ABZ327705 RY327705:SD327705 IC327705:IH327705 WUO262169:WUT262169 WKS262169:WKX262169 WAW262169:WBB262169 VRA262169:VRF262169 VHE262169:VHJ262169 UXI262169:UXN262169 UNM262169:UNR262169 UDQ262169:UDV262169 TTU262169:TTZ262169 TJY262169:TKD262169 TAC262169:TAH262169 SQG262169:SQL262169 SGK262169:SGP262169 RWO262169:RWT262169 RMS262169:RMX262169 RCW262169:RDB262169 QTA262169:QTF262169 QJE262169:QJJ262169 PZI262169:PZN262169 PPM262169:PPR262169 PFQ262169:PFV262169 OVU262169:OVZ262169 OLY262169:OMD262169 OCC262169:OCH262169 NSG262169:NSL262169 NIK262169:NIP262169 MYO262169:MYT262169 MOS262169:MOX262169 MEW262169:MFB262169 LVA262169:LVF262169 LLE262169:LLJ262169 LBI262169:LBN262169 KRM262169:KRR262169 KHQ262169:KHV262169 JXU262169:JXZ262169 JNY262169:JOD262169 JEC262169:JEH262169 IUG262169:IUL262169 IKK262169:IKP262169 IAO262169:IAT262169 HQS262169:HQX262169 HGW262169:HHB262169 GXA262169:GXF262169 GNE262169:GNJ262169 GDI262169:GDN262169 FTM262169:FTR262169 FJQ262169:FJV262169 EZU262169:EZZ262169 EPY262169:EQD262169 EGC262169:EGH262169 DWG262169:DWL262169 DMK262169:DMP262169 DCO262169:DCT262169 CSS262169:CSX262169 CIW262169:CJB262169 BZA262169:BZF262169 BPE262169:BPJ262169 BFI262169:BFN262169 AVM262169:AVR262169 ALQ262169:ALV262169 ABU262169:ABZ262169 RY262169:SD262169 IC262169:IH262169 WUO196633:WUT196633 WKS196633:WKX196633 WAW196633:WBB196633 VRA196633:VRF196633 VHE196633:VHJ196633 UXI196633:UXN196633 UNM196633:UNR196633 UDQ196633:UDV196633 TTU196633:TTZ196633 TJY196633:TKD196633 TAC196633:TAH196633 SQG196633:SQL196633 SGK196633:SGP196633 RWO196633:RWT196633 RMS196633:RMX196633 RCW196633:RDB196633 QTA196633:QTF196633 QJE196633:QJJ196633 PZI196633:PZN196633 PPM196633:PPR196633 PFQ196633:PFV196633 OVU196633:OVZ196633 OLY196633:OMD196633 OCC196633:OCH196633 NSG196633:NSL196633 NIK196633:NIP196633 MYO196633:MYT196633 MOS196633:MOX196633 MEW196633:MFB196633 LVA196633:LVF196633 LLE196633:LLJ196633 LBI196633:LBN196633 KRM196633:KRR196633 KHQ196633:KHV196633 JXU196633:JXZ196633 JNY196633:JOD196633 JEC196633:JEH196633 IUG196633:IUL196633 IKK196633:IKP196633 IAO196633:IAT196633 HQS196633:HQX196633 HGW196633:HHB196633 GXA196633:GXF196633 GNE196633:GNJ196633 GDI196633:GDN196633 FTM196633:FTR196633 FJQ196633:FJV196633 EZU196633:EZZ196633 EPY196633:EQD196633 EGC196633:EGH196633 DWG196633:DWL196633 DMK196633:DMP196633 DCO196633:DCT196633 CSS196633:CSX196633 CIW196633:CJB196633 BZA196633:BZF196633 BPE196633:BPJ196633 BFI196633:BFN196633 AVM196633:AVR196633 ALQ196633:ALV196633 ABU196633:ABZ196633 RY196633:SD196633 IC196633:IH196633 WUO131097:WUT131097 WKS131097:WKX131097 WAW131097:WBB131097 VRA131097:VRF131097 VHE131097:VHJ131097 UXI131097:UXN131097 UNM131097:UNR131097 UDQ131097:UDV131097 TTU131097:TTZ131097 TJY131097:TKD131097 TAC131097:TAH131097 SQG131097:SQL131097 SGK131097:SGP131097 RWO131097:RWT131097 RMS131097:RMX131097 RCW131097:RDB131097 QTA131097:QTF131097 QJE131097:QJJ131097 PZI131097:PZN131097 PPM131097:PPR131097 PFQ131097:PFV131097 OVU131097:OVZ131097 OLY131097:OMD131097 OCC131097:OCH131097 NSG131097:NSL131097 NIK131097:NIP131097 MYO131097:MYT131097 MOS131097:MOX131097 MEW131097:MFB131097 LVA131097:LVF131097 LLE131097:LLJ131097 LBI131097:LBN131097 KRM131097:KRR131097 KHQ131097:KHV131097 JXU131097:JXZ131097 JNY131097:JOD131097 JEC131097:JEH131097 IUG131097:IUL131097 IKK131097:IKP131097 IAO131097:IAT131097 HQS131097:HQX131097 HGW131097:HHB131097 GXA131097:GXF131097 GNE131097:GNJ131097 GDI131097:GDN131097 FTM131097:FTR131097 FJQ131097:FJV131097 EZU131097:EZZ131097 EPY131097:EQD131097 EGC131097:EGH131097 DWG131097:DWL131097 DMK131097:DMP131097 DCO131097:DCT131097 CSS131097:CSX131097 CIW131097:CJB131097 BZA131097:BZF131097 BPE131097:BPJ131097 BFI131097:BFN131097 AVM131097:AVR131097 ALQ131097:ALV131097 ABU131097:ABZ131097 RY131097:SD131097 IC131097:IH131097 WUO65561:WUT65561 WKS65561:WKX65561 WAW65561:WBB65561 VRA65561:VRF65561 VHE65561:VHJ65561 UXI65561:UXN65561 UNM65561:UNR65561 UDQ65561:UDV65561 TTU65561:TTZ65561 TJY65561:TKD65561 TAC65561:TAH65561 SQG65561:SQL65561 SGK65561:SGP65561 RWO65561:RWT65561 RMS65561:RMX65561 RCW65561:RDB65561 QTA65561:QTF65561 QJE65561:QJJ65561 PZI65561:PZN65561 PPM65561:PPR65561 PFQ65561:PFV65561 OVU65561:OVZ65561 OLY65561:OMD65561 OCC65561:OCH65561 NSG65561:NSL65561 NIK65561:NIP65561 MYO65561:MYT65561 MOS65561:MOX65561 MEW65561:MFB65561 LVA65561:LVF65561 LLE65561:LLJ65561 LBI65561:LBN65561 KRM65561:KRR65561 KHQ65561:KHV65561 JXU65561:JXZ65561 JNY65561:JOD65561 JEC65561:JEH65561 IUG65561:IUL65561 IKK65561:IKP65561 IAO65561:IAT65561 HQS65561:HQX65561 HGW65561:HHB65561 GXA65561:GXF65561 GNE65561:GNJ65561 GDI65561:GDN65561 FTM65561:FTR65561 FJQ65561:FJV65561 EZU65561:EZZ65561 EPY65561:EQD65561 EGC65561:EGH65561 DWG65561:DWL65561 DMK65561:DMP65561 DCO65561:DCT65561 CSS65561:CSX65561 CIW65561:CJB65561 BZA65561:BZF65561 BPE65561:BPJ65561 BFI65561:BFN65561 AVM65561:AVR65561 ALQ65561:ALV65561 ABU65561:ABZ65561 RY65561:SD65561 IC65561:IH65561 WUF983000:WUF983019 WKJ983000:WKJ983019 WAN983000:WAN983019 VQR983000:VQR983019 VGV983000:VGV983019 UWZ983000:UWZ983019 UND983000:UND983019 UDH983000:UDH983019 TTL983000:TTL983019 TJP983000:TJP983019 SZT983000:SZT983019 SPX983000:SPX983019 SGB983000:SGB983019 RWF983000:RWF983019 RMJ983000:RMJ983019 RCN983000:RCN983019 QSR983000:QSR983019 QIV983000:QIV983019 PYZ983000:PYZ983019 PPD983000:PPD983019 PFH983000:PFH983019 OVL983000:OVL983019 OLP983000:OLP983019 OBT983000:OBT983019 NRX983000:NRX983019 NIB983000:NIB983019 MYF983000:MYF983019 MOJ983000:MOJ983019 MEN983000:MEN983019 LUR983000:LUR983019 LKV983000:LKV983019 LAZ983000:LAZ983019 KRD983000:KRD983019 KHH983000:KHH983019 JXL983000:JXL983019 JNP983000:JNP983019 JDT983000:JDT983019 ITX983000:ITX983019 IKB983000:IKB983019 IAF983000:IAF983019 HQJ983000:HQJ983019 HGN983000:HGN983019 GWR983000:GWR983019 GMV983000:GMV983019 GCZ983000:GCZ983019 FTD983000:FTD983019 FJH983000:FJH983019 EZL983000:EZL983019 EPP983000:EPP983019 EFT983000:EFT983019 DVX983000:DVX983019 DMB983000:DMB983019 DCF983000:DCF983019 CSJ983000:CSJ983019 CIN983000:CIN983019 BYR983000:BYR983019 BOV983000:BOV983019 BEZ983000:BEZ983019 AVD983000:AVD983019 ALH983000:ALH983019 ABL983000:ABL983019 RP983000:RP983019 HT983000:HT983019 WUF917464:WUF917483 WKJ917464:WKJ917483 WAN917464:WAN917483 VQR917464:VQR917483 VGV917464:VGV917483 UWZ917464:UWZ917483 UND917464:UND917483 UDH917464:UDH917483 TTL917464:TTL917483 TJP917464:TJP917483 SZT917464:SZT917483 SPX917464:SPX917483 SGB917464:SGB917483 RWF917464:RWF917483 RMJ917464:RMJ917483 RCN917464:RCN917483 QSR917464:QSR917483 QIV917464:QIV917483 PYZ917464:PYZ917483 PPD917464:PPD917483 PFH917464:PFH917483 OVL917464:OVL917483 OLP917464:OLP917483 OBT917464:OBT917483 NRX917464:NRX917483 NIB917464:NIB917483 MYF917464:MYF917483 MOJ917464:MOJ917483 MEN917464:MEN917483 LUR917464:LUR917483 LKV917464:LKV917483 LAZ917464:LAZ917483 KRD917464:KRD917483 KHH917464:KHH917483 JXL917464:JXL917483 JNP917464:JNP917483 JDT917464:JDT917483 ITX917464:ITX917483 IKB917464:IKB917483 IAF917464:IAF917483 HQJ917464:HQJ917483 HGN917464:HGN917483 GWR917464:GWR917483 GMV917464:GMV917483 GCZ917464:GCZ917483 FTD917464:FTD917483 FJH917464:FJH917483 EZL917464:EZL917483 EPP917464:EPP917483 EFT917464:EFT917483 DVX917464:DVX917483 DMB917464:DMB917483 DCF917464:DCF917483 CSJ917464:CSJ917483 CIN917464:CIN917483 BYR917464:BYR917483 BOV917464:BOV917483 BEZ917464:BEZ917483 AVD917464:AVD917483 ALH917464:ALH917483 ABL917464:ABL917483 RP917464:RP917483 HT917464:HT917483 WUF851928:WUF851947 WKJ851928:WKJ851947 WAN851928:WAN851947 VQR851928:VQR851947 VGV851928:VGV851947 UWZ851928:UWZ851947 UND851928:UND851947 UDH851928:UDH851947 TTL851928:TTL851947 TJP851928:TJP851947 SZT851928:SZT851947 SPX851928:SPX851947 SGB851928:SGB851947 RWF851928:RWF851947 RMJ851928:RMJ851947 RCN851928:RCN851947 QSR851928:QSR851947 QIV851928:QIV851947 PYZ851928:PYZ851947 PPD851928:PPD851947 PFH851928:PFH851947 OVL851928:OVL851947 OLP851928:OLP851947 OBT851928:OBT851947 NRX851928:NRX851947 NIB851928:NIB851947 MYF851928:MYF851947 MOJ851928:MOJ851947 MEN851928:MEN851947 LUR851928:LUR851947 LKV851928:LKV851947 LAZ851928:LAZ851947 KRD851928:KRD851947 KHH851928:KHH851947 JXL851928:JXL851947 JNP851928:JNP851947 JDT851928:JDT851947 ITX851928:ITX851947 IKB851928:IKB851947 IAF851928:IAF851947 HQJ851928:HQJ851947 HGN851928:HGN851947 GWR851928:GWR851947 GMV851928:GMV851947 GCZ851928:GCZ851947 FTD851928:FTD851947 FJH851928:FJH851947 EZL851928:EZL851947 EPP851928:EPP851947 EFT851928:EFT851947 DVX851928:DVX851947 DMB851928:DMB851947 DCF851928:DCF851947 CSJ851928:CSJ851947 CIN851928:CIN851947 BYR851928:BYR851947 BOV851928:BOV851947 BEZ851928:BEZ851947 AVD851928:AVD851947 ALH851928:ALH851947 ABL851928:ABL851947 RP851928:RP851947 HT851928:HT851947 WUF786392:WUF786411 WKJ786392:WKJ786411 WAN786392:WAN786411 VQR786392:VQR786411 VGV786392:VGV786411 UWZ786392:UWZ786411 UND786392:UND786411 UDH786392:UDH786411 TTL786392:TTL786411 TJP786392:TJP786411 SZT786392:SZT786411 SPX786392:SPX786411 SGB786392:SGB786411 RWF786392:RWF786411 RMJ786392:RMJ786411 RCN786392:RCN786411 QSR786392:QSR786411 QIV786392:QIV786411 PYZ786392:PYZ786411 PPD786392:PPD786411 PFH786392:PFH786411 OVL786392:OVL786411 OLP786392:OLP786411 OBT786392:OBT786411 NRX786392:NRX786411 NIB786392:NIB786411 MYF786392:MYF786411 MOJ786392:MOJ786411 MEN786392:MEN786411 LUR786392:LUR786411 LKV786392:LKV786411 LAZ786392:LAZ786411 KRD786392:KRD786411 KHH786392:KHH786411 JXL786392:JXL786411 JNP786392:JNP786411 JDT786392:JDT786411 ITX786392:ITX786411 IKB786392:IKB786411 IAF786392:IAF786411 HQJ786392:HQJ786411 HGN786392:HGN786411 GWR786392:GWR786411 GMV786392:GMV786411 GCZ786392:GCZ786411 FTD786392:FTD786411 FJH786392:FJH786411 EZL786392:EZL786411 EPP786392:EPP786411 EFT786392:EFT786411 DVX786392:DVX786411 DMB786392:DMB786411 DCF786392:DCF786411 CSJ786392:CSJ786411 CIN786392:CIN786411 BYR786392:BYR786411 BOV786392:BOV786411 BEZ786392:BEZ786411 AVD786392:AVD786411 ALH786392:ALH786411 ABL786392:ABL786411 RP786392:RP786411 HT786392:HT786411 WUF720856:WUF720875 WKJ720856:WKJ720875 WAN720856:WAN720875 VQR720856:VQR720875 VGV720856:VGV720875 UWZ720856:UWZ720875 UND720856:UND720875 UDH720856:UDH720875 TTL720856:TTL720875 TJP720856:TJP720875 SZT720856:SZT720875 SPX720856:SPX720875 SGB720856:SGB720875 RWF720856:RWF720875 RMJ720856:RMJ720875 RCN720856:RCN720875 QSR720856:QSR720875 QIV720856:QIV720875 PYZ720856:PYZ720875 PPD720856:PPD720875 PFH720856:PFH720875 OVL720856:OVL720875 OLP720856:OLP720875 OBT720856:OBT720875 NRX720856:NRX720875 NIB720856:NIB720875 MYF720856:MYF720875 MOJ720856:MOJ720875 MEN720856:MEN720875 LUR720856:LUR720875 LKV720856:LKV720875 LAZ720856:LAZ720875 KRD720856:KRD720875 KHH720856:KHH720875 JXL720856:JXL720875 JNP720856:JNP720875 JDT720856:JDT720875 ITX720856:ITX720875 IKB720856:IKB720875 IAF720856:IAF720875 HQJ720856:HQJ720875 HGN720856:HGN720875 GWR720856:GWR720875 GMV720856:GMV720875 GCZ720856:GCZ720875 FTD720856:FTD720875 FJH720856:FJH720875 EZL720856:EZL720875 EPP720856:EPP720875 EFT720856:EFT720875 DVX720856:DVX720875 DMB720856:DMB720875 DCF720856:DCF720875 CSJ720856:CSJ720875 CIN720856:CIN720875 BYR720856:BYR720875 BOV720856:BOV720875 BEZ720856:BEZ720875 AVD720856:AVD720875 ALH720856:ALH720875 ABL720856:ABL720875 RP720856:RP720875 HT720856:HT720875 WUF655320:WUF655339 WKJ655320:WKJ655339 WAN655320:WAN655339 VQR655320:VQR655339 VGV655320:VGV655339 UWZ655320:UWZ655339 UND655320:UND655339 UDH655320:UDH655339 TTL655320:TTL655339 TJP655320:TJP655339 SZT655320:SZT655339 SPX655320:SPX655339 SGB655320:SGB655339 RWF655320:RWF655339 RMJ655320:RMJ655339 RCN655320:RCN655339 QSR655320:QSR655339 QIV655320:QIV655339 PYZ655320:PYZ655339 PPD655320:PPD655339 PFH655320:PFH655339 OVL655320:OVL655339 OLP655320:OLP655339 OBT655320:OBT655339 NRX655320:NRX655339 NIB655320:NIB655339 MYF655320:MYF655339 MOJ655320:MOJ655339 MEN655320:MEN655339 LUR655320:LUR655339 LKV655320:LKV655339 LAZ655320:LAZ655339 KRD655320:KRD655339 KHH655320:KHH655339 JXL655320:JXL655339 JNP655320:JNP655339 JDT655320:JDT655339 ITX655320:ITX655339 IKB655320:IKB655339 IAF655320:IAF655339 HQJ655320:HQJ655339 HGN655320:HGN655339 GWR655320:GWR655339 GMV655320:GMV655339 GCZ655320:GCZ655339 FTD655320:FTD655339 FJH655320:FJH655339 EZL655320:EZL655339 EPP655320:EPP655339 EFT655320:EFT655339 DVX655320:DVX655339 DMB655320:DMB655339 DCF655320:DCF655339 CSJ655320:CSJ655339 CIN655320:CIN655339 BYR655320:BYR655339 BOV655320:BOV655339 BEZ655320:BEZ655339 AVD655320:AVD655339 ALH655320:ALH655339 ABL655320:ABL655339 RP655320:RP655339 HT655320:HT655339 WUF589784:WUF589803 WKJ589784:WKJ589803 WAN589784:WAN589803 VQR589784:VQR589803 VGV589784:VGV589803 UWZ589784:UWZ589803 UND589784:UND589803 UDH589784:UDH589803 TTL589784:TTL589803 TJP589784:TJP589803 SZT589784:SZT589803 SPX589784:SPX589803 SGB589784:SGB589803 RWF589784:RWF589803 RMJ589784:RMJ589803 RCN589784:RCN589803 QSR589784:QSR589803 QIV589784:QIV589803 PYZ589784:PYZ589803 PPD589784:PPD589803 PFH589784:PFH589803 OVL589784:OVL589803 OLP589784:OLP589803 OBT589784:OBT589803 NRX589784:NRX589803 NIB589784:NIB589803 MYF589784:MYF589803 MOJ589784:MOJ589803 MEN589784:MEN589803 LUR589784:LUR589803 LKV589784:LKV589803 LAZ589784:LAZ589803 KRD589784:KRD589803 KHH589784:KHH589803 JXL589784:JXL589803 JNP589784:JNP589803 JDT589784:JDT589803 ITX589784:ITX589803 IKB589784:IKB589803 IAF589784:IAF589803 HQJ589784:HQJ589803 HGN589784:HGN589803 GWR589784:GWR589803 GMV589784:GMV589803 GCZ589784:GCZ589803 FTD589784:FTD589803 FJH589784:FJH589803 EZL589784:EZL589803 EPP589784:EPP589803 EFT589784:EFT589803 DVX589784:DVX589803 DMB589784:DMB589803 DCF589784:DCF589803 CSJ589784:CSJ589803 CIN589784:CIN589803 BYR589784:BYR589803 BOV589784:BOV589803 BEZ589784:BEZ589803 AVD589784:AVD589803 ALH589784:ALH589803 ABL589784:ABL589803 RP589784:RP589803 HT589784:HT589803 WUF524248:WUF524267 WKJ524248:WKJ524267 WAN524248:WAN524267 VQR524248:VQR524267 VGV524248:VGV524267 UWZ524248:UWZ524267 UND524248:UND524267 UDH524248:UDH524267 TTL524248:TTL524267 TJP524248:TJP524267 SZT524248:SZT524267 SPX524248:SPX524267 SGB524248:SGB524267 RWF524248:RWF524267 RMJ524248:RMJ524267 RCN524248:RCN524267 QSR524248:QSR524267 QIV524248:QIV524267 PYZ524248:PYZ524267 PPD524248:PPD524267 PFH524248:PFH524267 OVL524248:OVL524267 OLP524248:OLP524267 OBT524248:OBT524267 NRX524248:NRX524267 NIB524248:NIB524267 MYF524248:MYF524267 MOJ524248:MOJ524267 MEN524248:MEN524267 LUR524248:LUR524267 LKV524248:LKV524267 LAZ524248:LAZ524267 KRD524248:KRD524267 KHH524248:KHH524267 JXL524248:JXL524267 JNP524248:JNP524267 JDT524248:JDT524267 ITX524248:ITX524267 IKB524248:IKB524267 IAF524248:IAF524267 HQJ524248:HQJ524267 HGN524248:HGN524267 GWR524248:GWR524267 GMV524248:GMV524267 GCZ524248:GCZ524267 FTD524248:FTD524267 FJH524248:FJH524267 EZL524248:EZL524267 EPP524248:EPP524267 EFT524248:EFT524267 DVX524248:DVX524267 DMB524248:DMB524267 DCF524248:DCF524267 CSJ524248:CSJ524267 CIN524248:CIN524267 BYR524248:BYR524267 BOV524248:BOV524267 BEZ524248:BEZ524267 AVD524248:AVD524267 ALH524248:ALH524267 ABL524248:ABL524267 RP524248:RP524267 HT524248:HT524267 WUF458712:WUF458731 WKJ458712:WKJ458731 WAN458712:WAN458731 VQR458712:VQR458731 VGV458712:VGV458731 UWZ458712:UWZ458731 UND458712:UND458731 UDH458712:UDH458731 TTL458712:TTL458731 TJP458712:TJP458731 SZT458712:SZT458731 SPX458712:SPX458731 SGB458712:SGB458731 RWF458712:RWF458731 RMJ458712:RMJ458731 RCN458712:RCN458731 QSR458712:QSR458731 QIV458712:QIV458731 PYZ458712:PYZ458731 PPD458712:PPD458731 PFH458712:PFH458731 OVL458712:OVL458731 OLP458712:OLP458731 OBT458712:OBT458731 NRX458712:NRX458731 NIB458712:NIB458731 MYF458712:MYF458731 MOJ458712:MOJ458731 MEN458712:MEN458731 LUR458712:LUR458731 LKV458712:LKV458731 LAZ458712:LAZ458731 KRD458712:KRD458731 KHH458712:KHH458731 JXL458712:JXL458731 JNP458712:JNP458731 JDT458712:JDT458731 ITX458712:ITX458731 IKB458712:IKB458731 IAF458712:IAF458731 HQJ458712:HQJ458731 HGN458712:HGN458731 GWR458712:GWR458731 GMV458712:GMV458731 GCZ458712:GCZ458731 FTD458712:FTD458731 FJH458712:FJH458731 EZL458712:EZL458731 EPP458712:EPP458731 EFT458712:EFT458731 DVX458712:DVX458731 DMB458712:DMB458731 DCF458712:DCF458731 CSJ458712:CSJ458731 CIN458712:CIN458731 BYR458712:BYR458731 BOV458712:BOV458731 BEZ458712:BEZ458731 AVD458712:AVD458731 ALH458712:ALH458731 ABL458712:ABL458731 RP458712:RP458731 HT458712:HT458731 WUF393176:WUF393195 WKJ393176:WKJ393195 WAN393176:WAN393195 VQR393176:VQR393195 VGV393176:VGV393195 UWZ393176:UWZ393195 UND393176:UND393195 UDH393176:UDH393195 TTL393176:TTL393195 TJP393176:TJP393195 SZT393176:SZT393195 SPX393176:SPX393195 SGB393176:SGB393195 RWF393176:RWF393195 RMJ393176:RMJ393195 RCN393176:RCN393195 QSR393176:QSR393195 QIV393176:QIV393195 PYZ393176:PYZ393195 PPD393176:PPD393195 PFH393176:PFH393195 OVL393176:OVL393195 OLP393176:OLP393195 OBT393176:OBT393195 NRX393176:NRX393195 NIB393176:NIB393195 MYF393176:MYF393195 MOJ393176:MOJ393195 MEN393176:MEN393195 LUR393176:LUR393195 LKV393176:LKV393195 LAZ393176:LAZ393195 KRD393176:KRD393195 KHH393176:KHH393195 JXL393176:JXL393195 JNP393176:JNP393195 JDT393176:JDT393195 ITX393176:ITX393195 IKB393176:IKB393195 IAF393176:IAF393195 HQJ393176:HQJ393195 HGN393176:HGN393195 GWR393176:GWR393195 GMV393176:GMV393195 GCZ393176:GCZ393195 FTD393176:FTD393195 FJH393176:FJH393195 EZL393176:EZL393195 EPP393176:EPP393195 EFT393176:EFT393195 DVX393176:DVX393195 DMB393176:DMB393195 DCF393176:DCF393195 CSJ393176:CSJ393195 CIN393176:CIN393195 BYR393176:BYR393195 BOV393176:BOV393195 BEZ393176:BEZ393195 AVD393176:AVD393195 ALH393176:ALH393195 ABL393176:ABL393195 RP393176:RP393195 HT393176:HT393195 WUF327640:WUF327659 WKJ327640:WKJ327659 WAN327640:WAN327659 VQR327640:VQR327659 VGV327640:VGV327659 UWZ327640:UWZ327659 UND327640:UND327659 UDH327640:UDH327659 TTL327640:TTL327659 TJP327640:TJP327659 SZT327640:SZT327659 SPX327640:SPX327659 SGB327640:SGB327659 RWF327640:RWF327659 RMJ327640:RMJ327659 RCN327640:RCN327659 QSR327640:QSR327659 QIV327640:QIV327659 PYZ327640:PYZ327659 PPD327640:PPD327659 PFH327640:PFH327659 OVL327640:OVL327659 OLP327640:OLP327659 OBT327640:OBT327659 NRX327640:NRX327659 NIB327640:NIB327659 MYF327640:MYF327659 MOJ327640:MOJ327659 MEN327640:MEN327659 LUR327640:LUR327659 LKV327640:LKV327659 LAZ327640:LAZ327659 KRD327640:KRD327659 KHH327640:KHH327659 JXL327640:JXL327659 JNP327640:JNP327659 JDT327640:JDT327659 ITX327640:ITX327659 IKB327640:IKB327659 IAF327640:IAF327659 HQJ327640:HQJ327659 HGN327640:HGN327659 GWR327640:GWR327659 GMV327640:GMV327659 GCZ327640:GCZ327659 FTD327640:FTD327659 FJH327640:FJH327659 EZL327640:EZL327659 EPP327640:EPP327659 EFT327640:EFT327659 DVX327640:DVX327659 DMB327640:DMB327659 DCF327640:DCF327659 CSJ327640:CSJ327659 CIN327640:CIN327659 BYR327640:BYR327659 BOV327640:BOV327659 BEZ327640:BEZ327659 AVD327640:AVD327659 ALH327640:ALH327659 ABL327640:ABL327659 RP327640:RP327659 HT327640:HT327659 WUF262104:WUF262123 WKJ262104:WKJ262123 WAN262104:WAN262123 VQR262104:VQR262123 VGV262104:VGV262123 UWZ262104:UWZ262123 UND262104:UND262123 UDH262104:UDH262123 TTL262104:TTL262123 TJP262104:TJP262123 SZT262104:SZT262123 SPX262104:SPX262123 SGB262104:SGB262123 RWF262104:RWF262123 RMJ262104:RMJ262123 RCN262104:RCN262123 QSR262104:QSR262123 QIV262104:QIV262123 PYZ262104:PYZ262123 PPD262104:PPD262123 PFH262104:PFH262123 OVL262104:OVL262123 OLP262104:OLP262123 OBT262104:OBT262123 NRX262104:NRX262123 NIB262104:NIB262123 MYF262104:MYF262123 MOJ262104:MOJ262123 MEN262104:MEN262123 LUR262104:LUR262123 LKV262104:LKV262123 LAZ262104:LAZ262123 KRD262104:KRD262123 KHH262104:KHH262123 JXL262104:JXL262123 JNP262104:JNP262123 JDT262104:JDT262123 ITX262104:ITX262123 IKB262104:IKB262123 IAF262104:IAF262123 HQJ262104:HQJ262123 HGN262104:HGN262123 GWR262104:GWR262123 GMV262104:GMV262123 GCZ262104:GCZ262123 FTD262104:FTD262123 FJH262104:FJH262123 EZL262104:EZL262123 EPP262104:EPP262123 EFT262104:EFT262123 DVX262104:DVX262123 DMB262104:DMB262123 DCF262104:DCF262123 CSJ262104:CSJ262123 CIN262104:CIN262123 BYR262104:BYR262123 BOV262104:BOV262123 BEZ262104:BEZ262123 AVD262104:AVD262123 ALH262104:ALH262123 ABL262104:ABL262123 RP262104:RP262123 HT262104:HT262123 WUF196568:WUF196587 WKJ196568:WKJ196587 WAN196568:WAN196587 VQR196568:VQR196587 VGV196568:VGV196587 UWZ196568:UWZ196587 UND196568:UND196587 UDH196568:UDH196587 TTL196568:TTL196587 TJP196568:TJP196587 SZT196568:SZT196587 SPX196568:SPX196587 SGB196568:SGB196587 RWF196568:RWF196587 RMJ196568:RMJ196587 RCN196568:RCN196587 QSR196568:QSR196587 QIV196568:QIV196587 PYZ196568:PYZ196587 PPD196568:PPD196587 PFH196568:PFH196587 OVL196568:OVL196587 OLP196568:OLP196587 OBT196568:OBT196587 NRX196568:NRX196587 NIB196568:NIB196587 MYF196568:MYF196587 MOJ196568:MOJ196587 MEN196568:MEN196587 LUR196568:LUR196587 LKV196568:LKV196587 LAZ196568:LAZ196587 KRD196568:KRD196587 KHH196568:KHH196587 JXL196568:JXL196587 JNP196568:JNP196587 JDT196568:JDT196587 ITX196568:ITX196587 IKB196568:IKB196587 IAF196568:IAF196587 HQJ196568:HQJ196587 HGN196568:HGN196587 GWR196568:GWR196587 GMV196568:GMV196587 GCZ196568:GCZ196587 FTD196568:FTD196587 FJH196568:FJH196587 EZL196568:EZL196587 EPP196568:EPP196587 EFT196568:EFT196587 DVX196568:DVX196587 DMB196568:DMB196587 DCF196568:DCF196587 CSJ196568:CSJ196587 CIN196568:CIN196587 BYR196568:BYR196587 BOV196568:BOV196587 BEZ196568:BEZ196587 AVD196568:AVD196587 ALH196568:ALH196587 ABL196568:ABL196587 RP196568:RP196587 HT196568:HT196587 WUF131032:WUF131051 WKJ131032:WKJ131051 WAN131032:WAN131051 VQR131032:VQR131051 VGV131032:VGV131051 UWZ131032:UWZ131051 UND131032:UND131051 UDH131032:UDH131051 TTL131032:TTL131051 TJP131032:TJP131051 SZT131032:SZT131051 SPX131032:SPX131051 SGB131032:SGB131051 RWF131032:RWF131051 RMJ131032:RMJ131051 RCN131032:RCN131051 QSR131032:QSR131051 QIV131032:QIV131051 PYZ131032:PYZ131051 PPD131032:PPD131051 PFH131032:PFH131051 OVL131032:OVL131051 OLP131032:OLP131051 OBT131032:OBT131051 NRX131032:NRX131051 NIB131032:NIB131051 MYF131032:MYF131051 MOJ131032:MOJ131051 MEN131032:MEN131051 LUR131032:LUR131051 LKV131032:LKV131051 LAZ131032:LAZ131051 KRD131032:KRD131051 KHH131032:KHH131051 JXL131032:JXL131051 JNP131032:JNP131051 JDT131032:JDT131051 ITX131032:ITX131051 IKB131032:IKB131051 IAF131032:IAF131051 HQJ131032:HQJ131051 HGN131032:HGN131051 GWR131032:GWR131051 GMV131032:GMV131051 GCZ131032:GCZ131051 FTD131032:FTD131051 FJH131032:FJH131051 EZL131032:EZL131051 EPP131032:EPP131051 EFT131032:EFT131051 DVX131032:DVX131051 DMB131032:DMB131051 DCF131032:DCF131051 CSJ131032:CSJ131051 CIN131032:CIN131051 BYR131032:BYR131051 BOV131032:BOV131051 BEZ131032:BEZ131051 AVD131032:AVD131051 ALH131032:ALH131051 ABL131032:ABL131051 RP131032:RP131051 HT131032:HT131051 WUF65496:WUF65515 WKJ65496:WKJ65515 WAN65496:WAN65515 VQR65496:VQR65515 VGV65496:VGV65515 UWZ65496:UWZ65515 UND65496:UND65515 UDH65496:UDH65515 TTL65496:TTL65515 TJP65496:TJP65515 SZT65496:SZT65515 SPX65496:SPX65515 SGB65496:SGB65515 RWF65496:RWF65515 RMJ65496:RMJ65515 RCN65496:RCN65515 QSR65496:QSR65515 QIV65496:QIV65515 PYZ65496:PYZ65515 PPD65496:PPD65515 PFH65496:PFH65515 OVL65496:OVL65515 OLP65496:OLP65515 OBT65496:OBT65515 NRX65496:NRX65515 NIB65496:NIB65515 MYF65496:MYF65515 MOJ65496:MOJ65515 MEN65496:MEN65515 LUR65496:LUR65515 LKV65496:LKV65515 LAZ65496:LAZ65515 KRD65496:KRD65515 KHH65496:KHH65515 JXL65496:JXL65515 JNP65496:JNP65515 JDT65496:JDT65515 ITX65496:ITX65515 IKB65496:IKB65515 IAF65496:IAF65515 HQJ65496:HQJ65515 HGN65496:HGN65515 GWR65496:GWR65515 GMV65496:GMV65515 GCZ65496:GCZ65515 FTD65496:FTD65515 FJH65496:FJH65515 EZL65496:EZL65515 EPP65496:EPP65515 EFT65496:EFT65515 DVX65496:DVX65515 DMB65496:DMB65515 DCF65496:DCF65515 CSJ65496:CSJ65515 CIN65496:CIN65515 BYR65496:BYR65515 BOV65496:BOV65515 BEZ65496:BEZ65515 AVD65496:AVD65515 ALH65496:ALH65515 ABL65496:ABL65515 RP65496:RP65515 HT65496:HT65515 WUO983023:WUT983023 WKS983023:WKX983023 WAW983023:WBB983023 VRA983023:VRF983023 VHE983023:VHJ983023 UXI983023:UXN983023 UNM983023:UNR983023 UDQ983023:UDV983023 TTU983023:TTZ983023 TJY983023:TKD983023 TAC983023:TAH983023 SQG983023:SQL983023 SGK983023:SGP983023 RWO983023:RWT983023 RMS983023:RMX983023 RCW983023:RDB983023 QTA983023:QTF983023 QJE983023:QJJ983023 PZI983023:PZN983023 PPM983023:PPR983023 PFQ983023:PFV983023 OVU983023:OVZ983023 OLY983023:OMD983023 OCC983023:OCH983023 NSG983023:NSL983023 NIK983023:NIP983023 MYO983023:MYT983023 MOS983023:MOX983023 MEW983023:MFB983023 LVA983023:LVF983023 LLE983023:LLJ983023 LBI983023:LBN983023 KRM983023:KRR983023 KHQ983023:KHV983023 JXU983023:JXZ983023 JNY983023:JOD983023 JEC983023:JEH983023 IUG983023:IUL983023 IKK983023:IKP983023 IAO983023:IAT983023 HQS983023:HQX983023 HGW983023:HHB983023 GXA983023:GXF983023 GNE983023:GNJ983023 GDI983023:GDN983023 FTM983023:FTR983023 FJQ983023:FJV983023 EZU983023:EZZ983023 EPY983023:EQD983023 EGC983023:EGH983023 DWG983023:DWL983023 DMK983023:DMP983023 DCO983023:DCT983023 CSS983023:CSX983023 CIW983023:CJB983023 BZA983023:BZF983023 BPE983023:BPJ983023 BFI983023:BFN983023 AVM983023:AVR983023 ALQ983023:ALV983023 ABU983023:ABZ983023 RY983023:SD983023 IC983023:IH983023 WUO917487:WUT917487 WKS917487:WKX917487 WAW917487:WBB917487 VRA917487:VRF917487 VHE917487:VHJ917487 UXI917487:UXN917487 UNM917487:UNR917487 UDQ917487:UDV917487 TTU917487:TTZ917487 TJY917487:TKD917487 TAC917487:TAH917487 SQG917487:SQL917487 SGK917487:SGP917487 RWO917487:RWT917487 RMS917487:RMX917487 RCW917487:RDB917487 QTA917487:QTF917487 QJE917487:QJJ917487 PZI917487:PZN917487 PPM917487:PPR917487 PFQ917487:PFV917487 OVU917487:OVZ917487 OLY917487:OMD917487 OCC917487:OCH917487 NSG917487:NSL917487 NIK917487:NIP917487 MYO917487:MYT917487 MOS917487:MOX917487 MEW917487:MFB917487 LVA917487:LVF917487 LLE917487:LLJ917487 LBI917487:LBN917487 KRM917487:KRR917487 KHQ917487:KHV917487 JXU917487:JXZ917487 JNY917487:JOD917487 JEC917487:JEH917487 IUG917487:IUL917487 IKK917487:IKP917487 IAO917487:IAT917487 HQS917487:HQX917487 HGW917487:HHB917487 GXA917487:GXF917487 GNE917487:GNJ917487 GDI917487:GDN917487 FTM917487:FTR917487 FJQ917487:FJV917487 EZU917487:EZZ917487 EPY917487:EQD917487 EGC917487:EGH917487 DWG917487:DWL917487 DMK917487:DMP917487 DCO917487:DCT917487 CSS917487:CSX917487 CIW917487:CJB917487 BZA917487:BZF917487 BPE917487:BPJ917487 BFI917487:BFN917487 AVM917487:AVR917487 ALQ917487:ALV917487 ABU917487:ABZ917487 RY917487:SD917487 IC917487:IH917487 WUO851951:WUT851951 WKS851951:WKX851951 WAW851951:WBB851951 VRA851951:VRF851951 VHE851951:VHJ851951 UXI851951:UXN851951 UNM851951:UNR851951 UDQ851951:UDV851951 TTU851951:TTZ851951 TJY851951:TKD851951 TAC851951:TAH851951 SQG851951:SQL851951 SGK851951:SGP851951 RWO851951:RWT851951 RMS851951:RMX851951 RCW851951:RDB851951 QTA851951:QTF851951 QJE851951:QJJ851951 PZI851951:PZN851951 PPM851951:PPR851951 PFQ851951:PFV851951 OVU851951:OVZ851951 OLY851951:OMD851951 OCC851951:OCH851951 NSG851951:NSL851951 NIK851951:NIP851951 MYO851951:MYT851951 MOS851951:MOX851951 MEW851951:MFB851951 LVA851951:LVF851951 LLE851951:LLJ851951 LBI851951:LBN851951 KRM851951:KRR851951 KHQ851951:KHV851951 JXU851951:JXZ851951 JNY851951:JOD851951 JEC851951:JEH851951 IUG851951:IUL851951 IKK851951:IKP851951 IAO851951:IAT851951 HQS851951:HQX851951 HGW851951:HHB851951 GXA851951:GXF851951 GNE851951:GNJ851951 GDI851951:GDN851951 FTM851951:FTR851951 FJQ851951:FJV851951 EZU851951:EZZ851951 EPY851951:EQD851951 EGC851951:EGH851951 DWG851951:DWL851951 DMK851951:DMP851951 DCO851951:DCT851951 CSS851951:CSX851951 CIW851951:CJB851951 BZA851951:BZF851951 BPE851951:BPJ851951 BFI851951:BFN851951 AVM851951:AVR851951 ALQ851951:ALV851951 ABU851951:ABZ851951 RY851951:SD851951 IC851951:IH851951 WUO786415:WUT786415 WKS786415:WKX786415 WAW786415:WBB786415 VRA786415:VRF786415 VHE786415:VHJ786415 UXI786415:UXN786415 UNM786415:UNR786415 UDQ786415:UDV786415 TTU786415:TTZ786415 TJY786415:TKD786415 TAC786415:TAH786415 SQG786415:SQL786415 SGK786415:SGP786415 RWO786415:RWT786415 RMS786415:RMX786415 RCW786415:RDB786415 QTA786415:QTF786415 QJE786415:QJJ786415 PZI786415:PZN786415 PPM786415:PPR786415 PFQ786415:PFV786415 OVU786415:OVZ786415 OLY786415:OMD786415 OCC786415:OCH786415 NSG786415:NSL786415 NIK786415:NIP786415 MYO786415:MYT786415 MOS786415:MOX786415 MEW786415:MFB786415 LVA786415:LVF786415 LLE786415:LLJ786415 LBI786415:LBN786415 KRM786415:KRR786415 KHQ786415:KHV786415 JXU786415:JXZ786415 JNY786415:JOD786415 JEC786415:JEH786415 IUG786415:IUL786415 IKK786415:IKP786415 IAO786415:IAT786415 HQS786415:HQX786415 HGW786415:HHB786415 GXA786415:GXF786415 GNE786415:GNJ786415 GDI786415:GDN786415 FTM786415:FTR786415 FJQ786415:FJV786415 EZU786415:EZZ786415 EPY786415:EQD786415 EGC786415:EGH786415 DWG786415:DWL786415 DMK786415:DMP786415 DCO786415:DCT786415 CSS786415:CSX786415 CIW786415:CJB786415 BZA786415:BZF786415 BPE786415:BPJ786415 BFI786415:BFN786415 AVM786415:AVR786415 ALQ786415:ALV786415 ABU786415:ABZ786415 RY786415:SD786415 IC786415:IH786415 WUO720879:WUT720879 WKS720879:WKX720879 WAW720879:WBB720879 VRA720879:VRF720879 VHE720879:VHJ720879 UXI720879:UXN720879 UNM720879:UNR720879 UDQ720879:UDV720879 TTU720879:TTZ720879 TJY720879:TKD720879 TAC720879:TAH720879 SQG720879:SQL720879 SGK720879:SGP720879 RWO720879:RWT720879 RMS720879:RMX720879 RCW720879:RDB720879 QTA720879:QTF720879 QJE720879:QJJ720879 PZI720879:PZN720879 PPM720879:PPR720879 PFQ720879:PFV720879 OVU720879:OVZ720879 OLY720879:OMD720879 OCC720879:OCH720879 NSG720879:NSL720879 NIK720879:NIP720879 MYO720879:MYT720879 MOS720879:MOX720879 MEW720879:MFB720879 LVA720879:LVF720879 LLE720879:LLJ720879 LBI720879:LBN720879 KRM720879:KRR720879 KHQ720879:KHV720879 JXU720879:JXZ720879 JNY720879:JOD720879 JEC720879:JEH720879 IUG720879:IUL720879 IKK720879:IKP720879 IAO720879:IAT720879 HQS720879:HQX720879 HGW720879:HHB720879 GXA720879:GXF720879 GNE720879:GNJ720879 GDI720879:GDN720879 FTM720879:FTR720879 FJQ720879:FJV720879 EZU720879:EZZ720879 EPY720879:EQD720879 EGC720879:EGH720879 DWG720879:DWL720879 DMK720879:DMP720879 DCO720879:DCT720879 CSS720879:CSX720879 CIW720879:CJB720879 BZA720879:BZF720879 BPE720879:BPJ720879 BFI720879:BFN720879 AVM720879:AVR720879 ALQ720879:ALV720879 ABU720879:ABZ720879 RY720879:SD720879 IC720879:IH720879 WUO655343:WUT655343 WKS655343:WKX655343 WAW655343:WBB655343 VRA655343:VRF655343 VHE655343:VHJ655343 UXI655343:UXN655343 UNM655343:UNR655343 UDQ655343:UDV655343 TTU655343:TTZ655343 TJY655343:TKD655343 TAC655343:TAH655343 SQG655343:SQL655343 SGK655343:SGP655343 RWO655343:RWT655343 RMS655343:RMX655343 RCW655343:RDB655343 QTA655343:QTF655343 QJE655343:QJJ655343 PZI655343:PZN655343 PPM655343:PPR655343 PFQ655343:PFV655343 OVU655343:OVZ655343 OLY655343:OMD655343 OCC655343:OCH655343 NSG655343:NSL655343 NIK655343:NIP655343 MYO655343:MYT655343 MOS655343:MOX655343 MEW655343:MFB655343 LVA655343:LVF655343 LLE655343:LLJ655343 LBI655343:LBN655343 KRM655343:KRR655343 KHQ655343:KHV655343 JXU655343:JXZ655343 JNY655343:JOD655343 JEC655343:JEH655343 IUG655343:IUL655343 IKK655343:IKP655343 IAO655343:IAT655343 HQS655343:HQX655343 HGW655343:HHB655343 GXA655343:GXF655343 GNE655343:GNJ655343 GDI655343:GDN655343 FTM655343:FTR655343 FJQ655343:FJV655343 EZU655343:EZZ655343 EPY655343:EQD655343 EGC655343:EGH655343 DWG655343:DWL655343 DMK655343:DMP655343 DCO655343:DCT655343 CSS655343:CSX655343 CIW655343:CJB655343 BZA655343:BZF655343 BPE655343:BPJ655343 BFI655343:BFN655343 AVM655343:AVR655343 ALQ655343:ALV655343 ABU655343:ABZ655343 RY655343:SD655343 IC655343:IH655343 WUO589807:WUT589807 WKS589807:WKX589807 WAW589807:WBB589807 VRA589807:VRF589807 VHE589807:VHJ589807 UXI589807:UXN589807 UNM589807:UNR589807 UDQ589807:UDV589807 TTU589807:TTZ589807 TJY589807:TKD589807 TAC589807:TAH589807 SQG589807:SQL589807 SGK589807:SGP589807 RWO589807:RWT589807 RMS589807:RMX589807 RCW589807:RDB589807 QTA589807:QTF589807 QJE589807:QJJ589807 PZI589807:PZN589807 PPM589807:PPR589807 PFQ589807:PFV589807 OVU589807:OVZ589807 OLY589807:OMD589807 OCC589807:OCH589807 NSG589807:NSL589807 NIK589807:NIP589807 MYO589807:MYT589807 MOS589807:MOX589807 MEW589807:MFB589807 LVA589807:LVF589807 LLE589807:LLJ589807 LBI589807:LBN589807 KRM589807:KRR589807 KHQ589807:KHV589807 JXU589807:JXZ589807 JNY589807:JOD589807 JEC589807:JEH589807 IUG589807:IUL589807 IKK589807:IKP589807 IAO589807:IAT589807 HQS589807:HQX589807 HGW589807:HHB589807 GXA589807:GXF589807 GNE589807:GNJ589807 GDI589807:GDN589807 FTM589807:FTR589807 FJQ589807:FJV589807 EZU589807:EZZ589807 EPY589807:EQD589807 EGC589807:EGH589807 DWG589807:DWL589807 DMK589807:DMP589807 DCO589807:DCT589807 CSS589807:CSX589807 CIW589807:CJB589807 BZA589807:BZF589807 BPE589807:BPJ589807 BFI589807:BFN589807 AVM589807:AVR589807 ALQ589807:ALV589807 ABU589807:ABZ589807 RY589807:SD589807 IC589807:IH589807 WUO524271:WUT524271 WKS524271:WKX524271 WAW524271:WBB524271 VRA524271:VRF524271 VHE524271:VHJ524271 UXI524271:UXN524271 UNM524271:UNR524271 UDQ524271:UDV524271 TTU524271:TTZ524271 TJY524271:TKD524271 TAC524271:TAH524271 SQG524271:SQL524271 SGK524271:SGP524271 RWO524271:RWT524271 RMS524271:RMX524271 RCW524271:RDB524271 QTA524271:QTF524271 QJE524271:QJJ524271 PZI524271:PZN524271 PPM524271:PPR524271 PFQ524271:PFV524271 OVU524271:OVZ524271 OLY524271:OMD524271 OCC524271:OCH524271 NSG524271:NSL524271 NIK524271:NIP524271 MYO524271:MYT524271 MOS524271:MOX524271 MEW524271:MFB524271 LVA524271:LVF524271 LLE524271:LLJ524271 LBI524271:LBN524271 KRM524271:KRR524271 KHQ524271:KHV524271 JXU524271:JXZ524271 JNY524271:JOD524271 JEC524271:JEH524271 IUG524271:IUL524271 IKK524271:IKP524271 IAO524271:IAT524271 HQS524271:HQX524271 HGW524271:HHB524271 GXA524271:GXF524271 GNE524271:GNJ524271 GDI524271:GDN524271 FTM524271:FTR524271 FJQ524271:FJV524271 EZU524271:EZZ524271 EPY524271:EQD524271 EGC524271:EGH524271 DWG524271:DWL524271 DMK524271:DMP524271 DCO524271:DCT524271 CSS524271:CSX524271 CIW524271:CJB524271 BZA524271:BZF524271 BPE524271:BPJ524271 BFI524271:BFN524271 AVM524271:AVR524271 ALQ524271:ALV524271 ABU524271:ABZ524271 RY524271:SD524271 IC524271:IH524271 WUO458735:WUT458735 WKS458735:WKX458735 WAW458735:WBB458735 VRA458735:VRF458735 VHE458735:VHJ458735 UXI458735:UXN458735 UNM458735:UNR458735 UDQ458735:UDV458735 TTU458735:TTZ458735 TJY458735:TKD458735 TAC458735:TAH458735 SQG458735:SQL458735 SGK458735:SGP458735 RWO458735:RWT458735 RMS458735:RMX458735 RCW458735:RDB458735 QTA458735:QTF458735 QJE458735:QJJ458735 PZI458735:PZN458735 PPM458735:PPR458735 PFQ458735:PFV458735 OVU458735:OVZ458735 OLY458735:OMD458735 OCC458735:OCH458735 NSG458735:NSL458735 NIK458735:NIP458735 MYO458735:MYT458735 MOS458735:MOX458735 MEW458735:MFB458735 LVA458735:LVF458735 LLE458735:LLJ458735 LBI458735:LBN458735 KRM458735:KRR458735 KHQ458735:KHV458735 JXU458735:JXZ458735 JNY458735:JOD458735 JEC458735:JEH458735 IUG458735:IUL458735 IKK458735:IKP458735 IAO458735:IAT458735 HQS458735:HQX458735 HGW458735:HHB458735 GXA458735:GXF458735 GNE458735:GNJ458735 GDI458735:GDN458735 FTM458735:FTR458735 FJQ458735:FJV458735 EZU458735:EZZ458735 EPY458735:EQD458735 EGC458735:EGH458735 DWG458735:DWL458735 DMK458735:DMP458735 DCO458735:DCT458735 CSS458735:CSX458735 CIW458735:CJB458735 BZA458735:BZF458735 BPE458735:BPJ458735 BFI458735:BFN458735 AVM458735:AVR458735 ALQ458735:ALV458735 ABU458735:ABZ458735 RY458735:SD458735 IC458735:IH458735 WUO393199:WUT393199 WKS393199:WKX393199 WAW393199:WBB393199 VRA393199:VRF393199 VHE393199:VHJ393199 UXI393199:UXN393199 UNM393199:UNR393199 UDQ393199:UDV393199 TTU393199:TTZ393199 TJY393199:TKD393199 TAC393199:TAH393199 SQG393199:SQL393199 SGK393199:SGP393199 RWO393199:RWT393199 RMS393199:RMX393199 RCW393199:RDB393199 QTA393199:QTF393199 QJE393199:QJJ393199 PZI393199:PZN393199 PPM393199:PPR393199 PFQ393199:PFV393199 OVU393199:OVZ393199 OLY393199:OMD393199 OCC393199:OCH393199 NSG393199:NSL393199 NIK393199:NIP393199 MYO393199:MYT393199 MOS393199:MOX393199 MEW393199:MFB393199 LVA393199:LVF393199 LLE393199:LLJ393199 LBI393199:LBN393199 KRM393199:KRR393199 KHQ393199:KHV393199 JXU393199:JXZ393199 JNY393199:JOD393199 JEC393199:JEH393199 IUG393199:IUL393199 IKK393199:IKP393199 IAO393199:IAT393199 HQS393199:HQX393199 HGW393199:HHB393199 GXA393199:GXF393199 GNE393199:GNJ393199 GDI393199:GDN393199 FTM393199:FTR393199 FJQ393199:FJV393199 EZU393199:EZZ393199 EPY393199:EQD393199 EGC393199:EGH393199 DWG393199:DWL393199 DMK393199:DMP393199 DCO393199:DCT393199 CSS393199:CSX393199 CIW393199:CJB393199 BZA393199:BZF393199 BPE393199:BPJ393199 BFI393199:BFN393199 AVM393199:AVR393199 ALQ393199:ALV393199 ABU393199:ABZ393199 RY393199:SD393199 IC393199:IH393199 WUO327663:WUT327663 WKS327663:WKX327663 WAW327663:WBB327663 VRA327663:VRF327663 VHE327663:VHJ327663 UXI327663:UXN327663 UNM327663:UNR327663 UDQ327663:UDV327663 TTU327663:TTZ327663 TJY327663:TKD327663 TAC327663:TAH327663 SQG327663:SQL327663 SGK327663:SGP327663 RWO327663:RWT327663 RMS327663:RMX327663 RCW327663:RDB327663 QTA327663:QTF327663 QJE327663:QJJ327663 PZI327663:PZN327663 PPM327663:PPR327663 PFQ327663:PFV327663 OVU327663:OVZ327663 OLY327663:OMD327663 OCC327663:OCH327663 NSG327663:NSL327663 NIK327663:NIP327663 MYO327663:MYT327663 MOS327663:MOX327663 MEW327663:MFB327663 LVA327663:LVF327663 LLE327663:LLJ327663 LBI327663:LBN327663 KRM327663:KRR327663 KHQ327663:KHV327663 JXU327663:JXZ327663 JNY327663:JOD327663 JEC327663:JEH327663 IUG327663:IUL327663 IKK327663:IKP327663 IAO327663:IAT327663 HQS327663:HQX327663 HGW327663:HHB327663 GXA327663:GXF327663 GNE327663:GNJ327663 GDI327663:GDN327663 FTM327663:FTR327663 FJQ327663:FJV327663 EZU327663:EZZ327663 EPY327663:EQD327663 EGC327663:EGH327663 DWG327663:DWL327663 DMK327663:DMP327663 DCO327663:DCT327663 CSS327663:CSX327663 CIW327663:CJB327663 BZA327663:BZF327663 BPE327663:BPJ327663 BFI327663:BFN327663 AVM327663:AVR327663 ALQ327663:ALV327663 ABU327663:ABZ327663 RY327663:SD327663 IC327663:IH327663 WUO262127:WUT262127 WKS262127:WKX262127 WAW262127:WBB262127 VRA262127:VRF262127 VHE262127:VHJ262127 UXI262127:UXN262127 UNM262127:UNR262127 UDQ262127:UDV262127 TTU262127:TTZ262127 TJY262127:TKD262127 TAC262127:TAH262127 SQG262127:SQL262127 SGK262127:SGP262127 RWO262127:RWT262127 RMS262127:RMX262127 RCW262127:RDB262127 QTA262127:QTF262127 QJE262127:QJJ262127 PZI262127:PZN262127 PPM262127:PPR262127 PFQ262127:PFV262127 OVU262127:OVZ262127 OLY262127:OMD262127 OCC262127:OCH262127 NSG262127:NSL262127 NIK262127:NIP262127 MYO262127:MYT262127 MOS262127:MOX262127 MEW262127:MFB262127 LVA262127:LVF262127 LLE262127:LLJ262127 LBI262127:LBN262127 KRM262127:KRR262127 KHQ262127:KHV262127 JXU262127:JXZ262127 JNY262127:JOD262127 JEC262127:JEH262127 IUG262127:IUL262127 IKK262127:IKP262127 IAO262127:IAT262127 HQS262127:HQX262127 HGW262127:HHB262127 GXA262127:GXF262127 GNE262127:GNJ262127 GDI262127:GDN262127 FTM262127:FTR262127 FJQ262127:FJV262127 EZU262127:EZZ262127 EPY262127:EQD262127 EGC262127:EGH262127 DWG262127:DWL262127 DMK262127:DMP262127 DCO262127:DCT262127 CSS262127:CSX262127 CIW262127:CJB262127 BZA262127:BZF262127 BPE262127:BPJ262127 BFI262127:BFN262127 AVM262127:AVR262127 ALQ262127:ALV262127 ABU262127:ABZ262127 RY262127:SD262127 IC262127:IH262127 WUO196591:WUT196591 WKS196591:WKX196591 WAW196591:WBB196591 VRA196591:VRF196591 VHE196591:VHJ196591 UXI196591:UXN196591 UNM196591:UNR196591 UDQ196591:UDV196591 TTU196591:TTZ196591 TJY196591:TKD196591 TAC196591:TAH196591 SQG196591:SQL196591 SGK196591:SGP196591 RWO196591:RWT196591 RMS196591:RMX196591 RCW196591:RDB196591 QTA196591:QTF196591 QJE196591:QJJ196591 PZI196591:PZN196591 PPM196591:PPR196591 PFQ196591:PFV196591 OVU196591:OVZ196591 OLY196591:OMD196591 OCC196591:OCH196591 NSG196591:NSL196591 NIK196591:NIP196591 MYO196591:MYT196591 MOS196591:MOX196591 MEW196591:MFB196591 LVA196591:LVF196591 LLE196591:LLJ196591 LBI196591:LBN196591 KRM196591:KRR196591 KHQ196591:KHV196591 JXU196591:JXZ196591 JNY196591:JOD196591 JEC196591:JEH196591 IUG196591:IUL196591 IKK196591:IKP196591 IAO196591:IAT196591 HQS196591:HQX196591 HGW196591:HHB196591 GXA196591:GXF196591 GNE196591:GNJ196591 GDI196591:GDN196591 FTM196591:FTR196591 FJQ196591:FJV196591 EZU196591:EZZ196591 EPY196591:EQD196591 EGC196591:EGH196591 DWG196591:DWL196591 DMK196591:DMP196591 DCO196591:DCT196591 CSS196591:CSX196591 CIW196591:CJB196591 BZA196591:BZF196591 BPE196591:BPJ196591 BFI196591:BFN196591 AVM196591:AVR196591 ALQ196591:ALV196591 ABU196591:ABZ196591 RY196591:SD196591 IC196591:IH196591 WUO131055:WUT131055 WKS131055:WKX131055 WAW131055:WBB131055 VRA131055:VRF131055 VHE131055:VHJ131055 UXI131055:UXN131055 UNM131055:UNR131055 UDQ131055:UDV131055 TTU131055:TTZ131055 TJY131055:TKD131055 TAC131055:TAH131055 SQG131055:SQL131055 SGK131055:SGP131055 RWO131055:RWT131055 RMS131055:RMX131055 RCW131055:RDB131055 QTA131055:QTF131055 QJE131055:QJJ131055 PZI131055:PZN131055 PPM131055:PPR131055 PFQ131055:PFV131055 OVU131055:OVZ131055 OLY131055:OMD131055 OCC131055:OCH131055 NSG131055:NSL131055 NIK131055:NIP131055 MYO131055:MYT131055 MOS131055:MOX131055 MEW131055:MFB131055 LVA131055:LVF131055 LLE131055:LLJ131055 LBI131055:LBN131055 KRM131055:KRR131055 KHQ131055:KHV131055 JXU131055:JXZ131055 JNY131055:JOD131055 JEC131055:JEH131055 IUG131055:IUL131055 IKK131055:IKP131055 IAO131055:IAT131055 HQS131055:HQX131055 HGW131055:HHB131055 GXA131055:GXF131055 GNE131055:GNJ131055 GDI131055:GDN131055 FTM131055:FTR131055 FJQ131055:FJV131055 EZU131055:EZZ131055 EPY131055:EQD131055 EGC131055:EGH131055 DWG131055:DWL131055 DMK131055:DMP131055 DCO131055:DCT131055 CSS131055:CSX131055 CIW131055:CJB131055 BZA131055:BZF131055 BPE131055:BPJ131055 BFI131055:BFN131055 AVM131055:AVR131055 ALQ131055:ALV131055 ABU131055:ABZ131055 RY131055:SD131055 IC131055:IH131055 WUO65519:WUT65519 WKS65519:WKX65519 WAW65519:WBB65519 VRA65519:VRF65519 VHE65519:VHJ65519 UXI65519:UXN65519 UNM65519:UNR65519 UDQ65519:UDV65519 TTU65519:TTZ65519 TJY65519:TKD65519 TAC65519:TAH65519 SQG65519:SQL65519 SGK65519:SGP65519 RWO65519:RWT65519 RMS65519:RMX65519 RCW65519:RDB65519 QTA65519:QTF65519 QJE65519:QJJ65519 PZI65519:PZN65519 PPM65519:PPR65519 PFQ65519:PFV65519 OVU65519:OVZ65519 OLY65519:OMD65519 OCC65519:OCH65519 NSG65519:NSL65519 NIK65519:NIP65519 MYO65519:MYT65519 MOS65519:MOX65519 MEW65519:MFB65519 LVA65519:LVF65519 LLE65519:LLJ65519 LBI65519:LBN65519 KRM65519:KRR65519 KHQ65519:KHV65519 JXU65519:JXZ65519 JNY65519:JOD65519 JEC65519:JEH65519 IUG65519:IUL65519 IKK65519:IKP65519 IAO65519:IAT65519 HQS65519:HQX65519 HGW65519:HHB65519 GXA65519:GXF65519 GNE65519:GNJ65519 GDI65519:GDN65519 FTM65519:FTR65519 FJQ65519:FJV65519 EZU65519:EZZ65519 EPY65519:EQD65519 EGC65519:EGH65519 DWG65519:DWL65519 DMK65519:DMP65519 DCO65519:DCT65519 CSS65519:CSX65519 CIW65519:CJB65519 BZA65519:BZF65519 BPE65519:BPJ65519 BFI65519:BFN65519 AVM65519:AVR65519 ALQ65519:ALV65519 ABU65519:ABZ65519 RY65519:SD65519 IC65519:IH65519 WUF982958:WUF982977 WKJ982958:WKJ982977 WAN982958:WAN982977 VQR982958:VQR982977 VGV982958:VGV982977 UWZ982958:UWZ982977 UND982958:UND982977 UDH982958:UDH982977 TTL982958:TTL982977 TJP982958:TJP982977 SZT982958:SZT982977 SPX982958:SPX982977 SGB982958:SGB982977 RWF982958:RWF982977 RMJ982958:RMJ982977 RCN982958:RCN982977 QSR982958:QSR982977 QIV982958:QIV982977 PYZ982958:PYZ982977 PPD982958:PPD982977 PFH982958:PFH982977 OVL982958:OVL982977 OLP982958:OLP982977 OBT982958:OBT982977 NRX982958:NRX982977 NIB982958:NIB982977 MYF982958:MYF982977 MOJ982958:MOJ982977 MEN982958:MEN982977 LUR982958:LUR982977 LKV982958:LKV982977 LAZ982958:LAZ982977 KRD982958:KRD982977 KHH982958:KHH982977 JXL982958:JXL982977 JNP982958:JNP982977 JDT982958:JDT982977 ITX982958:ITX982977 IKB982958:IKB982977 IAF982958:IAF982977 HQJ982958:HQJ982977 HGN982958:HGN982977 GWR982958:GWR982977 GMV982958:GMV982977 GCZ982958:GCZ982977 FTD982958:FTD982977 FJH982958:FJH982977 EZL982958:EZL982977 EPP982958:EPP982977 EFT982958:EFT982977 DVX982958:DVX982977 DMB982958:DMB982977 DCF982958:DCF982977 CSJ982958:CSJ982977 CIN982958:CIN982977 BYR982958:BYR982977 BOV982958:BOV982977 BEZ982958:BEZ982977 AVD982958:AVD982977 ALH982958:ALH982977 ABL982958:ABL982977 RP982958:RP982977 HT982958:HT982977 WUF917422:WUF917441 WKJ917422:WKJ917441 WAN917422:WAN917441 VQR917422:VQR917441 VGV917422:VGV917441 UWZ917422:UWZ917441 UND917422:UND917441 UDH917422:UDH917441 TTL917422:TTL917441 TJP917422:TJP917441 SZT917422:SZT917441 SPX917422:SPX917441 SGB917422:SGB917441 RWF917422:RWF917441 RMJ917422:RMJ917441 RCN917422:RCN917441 QSR917422:QSR917441 QIV917422:QIV917441 PYZ917422:PYZ917441 PPD917422:PPD917441 PFH917422:PFH917441 OVL917422:OVL917441 OLP917422:OLP917441 OBT917422:OBT917441 NRX917422:NRX917441 NIB917422:NIB917441 MYF917422:MYF917441 MOJ917422:MOJ917441 MEN917422:MEN917441 LUR917422:LUR917441 LKV917422:LKV917441 LAZ917422:LAZ917441 KRD917422:KRD917441 KHH917422:KHH917441 JXL917422:JXL917441 JNP917422:JNP917441 JDT917422:JDT917441 ITX917422:ITX917441 IKB917422:IKB917441 IAF917422:IAF917441 HQJ917422:HQJ917441 HGN917422:HGN917441 GWR917422:GWR917441 GMV917422:GMV917441 GCZ917422:GCZ917441 FTD917422:FTD917441 FJH917422:FJH917441 EZL917422:EZL917441 EPP917422:EPP917441 EFT917422:EFT917441 DVX917422:DVX917441 DMB917422:DMB917441 DCF917422:DCF917441 CSJ917422:CSJ917441 CIN917422:CIN917441 BYR917422:BYR917441 BOV917422:BOV917441 BEZ917422:BEZ917441 AVD917422:AVD917441 ALH917422:ALH917441 ABL917422:ABL917441 RP917422:RP917441 HT917422:HT917441 WUF851886:WUF851905 WKJ851886:WKJ851905 WAN851886:WAN851905 VQR851886:VQR851905 VGV851886:VGV851905 UWZ851886:UWZ851905 UND851886:UND851905 UDH851886:UDH851905 TTL851886:TTL851905 TJP851886:TJP851905 SZT851886:SZT851905 SPX851886:SPX851905 SGB851886:SGB851905 RWF851886:RWF851905 RMJ851886:RMJ851905 RCN851886:RCN851905 QSR851886:QSR851905 QIV851886:QIV851905 PYZ851886:PYZ851905 PPD851886:PPD851905 PFH851886:PFH851905 OVL851886:OVL851905 OLP851886:OLP851905 OBT851886:OBT851905 NRX851886:NRX851905 NIB851886:NIB851905 MYF851886:MYF851905 MOJ851886:MOJ851905 MEN851886:MEN851905 LUR851886:LUR851905 LKV851886:LKV851905 LAZ851886:LAZ851905 KRD851886:KRD851905 KHH851886:KHH851905 JXL851886:JXL851905 JNP851886:JNP851905 JDT851886:JDT851905 ITX851886:ITX851905 IKB851886:IKB851905 IAF851886:IAF851905 HQJ851886:HQJ851905 HGN851886:HGN851905 GWR851886:GWR851905 GMV851886:GMV851905 GCZ851886:GCZ851905 FTD851886:FTD851905 FJH851886:FJH851905 EZL851886:EZL851905 EPP851886:EPP851905 EFT851886:EFT851905 DVX851886:DVX851905 DMB851886:DMB851905 DCF851886:DCF851905 CSJ851886:CSJ851905 CIN851886:CIN851905 BYR851886:BYR851905 BOV851886:BOV851905 BEZ851886:BEZ851905 AVD851886:AVD851905 ALH851886:ALH851905 ABL851886:ABL851905 RP851886:RP851905 HT851886:HT851905 WUF786350:WUF786369 WKJ786350:WKJ786369 WAN786350:WAN786369 VQR786350:VQR786369 VGV786350:VGV786369 UWZ786350:UWZ786369 UND786350:UND786369 UDH786350:UDH786369 TTL786350:TTL786369 TJP786350:TJP786369 SZT786350:SZT786369 SPX786350:SPX786369 SGB786350:SGB786369 RWF786350:RWF786369 RMJ786350:RMJ786369 RCN786350:RCN786369 QSR786350:QSR786369 QIV786350:QIV786369 PYZ786350:PYZ786369 PPD786350:PPD786369 PFH786350:PFH786369 OVL786350:OVL786369 OLP786350:OLP786369 OBT786350:OBT786369 NRX786350:NRX786369 NIB786350:NIB786369 MYF786350:MYF786369 MOJ786350:MOJ786369 MEN786350:MEN786369 LUR786350:LUR786369 LKV786350:LKV786369 LAZ786350:LAZ786369 KRD786350:KRD786369 KHH786350:KHH786369 JXL786350:JXL786369 JNP786350:JNP786369 JDT786350:JDT786369 ITX786350:ITX786369 IKB786350:IKB786369 IAF786350:IAF786369 HQJ786350:HQJ786369 HGN786350:HGN786369 GWR786350:GWR786369 GMV786350:GMV786369 GCZ786350:GCZ786369 FTD786350:FTD786369 FJH786350:FJH786369 EZL786350:EZL786369 EPP786350:EPP786369 EFT786350:EFT786369 DVX786350:DVX786369 DMB786350:DMB786369 DCF786350:DCF786369 CSJ786350:CSJ786369 CIN786350:CIN786369 BYR786350:BYR786369 BOV786350:BOV786369 BEZ786350:BEZ786369 AVD786350:AVD786369 ALH786350:ALH786369 ABL786350:ABL786369 RP786350:RP786369 HT786350:HT786369 WUF720814:WUF720833 WKJ720814:WKJ720833 WAN720814:WAN720833 VQR720814:VQR720833 VGV720814:VGV720833 UWZ720814:UWZ720833 UND720814:UND720833 UDH720814:UDH720833 TTL720814:TTL720833 TJP720814:TJP720833 SZT720814:SZT720833 SPX720814:SPX720833 SGB720814:SGB720833 RWF720814:RWF720833 RMJ720814:RMJ720833 RCN720814:RCN720833 QSR720814:QSR720833 QIV720814:QIV720833 PYZ720814:PYZ720833 PPD720814:PPD720833 PFH720814:PFH720833 OVL720814:OVL720833 OLP720814:OLP720833 OBT720814:OBT720833 NRX720814:NRX720833 NIB720814:NIB720833 MYF720814:MYF720833 MOJ720814:MOJ720833 MEN720814:MEN720833 LUR720814:LUR720833 LKV720814:LKV720833 LAZ720814:LAZ720833 KRD720814:KRD720833 KHH720814:KHH720833 JXL720814:JXL720833 JNP720814:JNP720833 JDT720814:JDT720833 ITX720814:ITX720833 IKB720814:IKB720833 IAF720814:IAF720833 HQJ720814:HQJ720833 HGN720814:HGN720833 GWR720814:GWR720833 GMV720814:GMV720833 GCZ720814:GCZ720833 FTD720814:FTD720833 FJH720814:FJH720833 EZL720814:EZL720833 EPP720814:EPP720833 EFT720814:EFT720833 DVX720814:DVX720833 DMB720814:DMB720833 DCF720814:DCF720833 CSJ720814:CSJ720833 CIN720814:CIN720833 BYR720814:BYR720833 BOV720814:BOV720833 BEZ720814:BEZ720833 AVD720814:AVD720833 ALH720814:ALH720833 ABL720814:ABL720833 RP720814:RP720833 HT720814:HT720833 WUF655278:WUF655297 WKJ655278:WKJ655297 WAN655278:WAN655297 VQR655278:VQR655297 VGV655278:VGV655297 UWZ655278:UWZ655297 UND655278:UND655297 UDH655278:UDH655297 TTL655278:TTL655297 TJP655278:TJP655297 SZT655278:SZT655297 SPX655278:SPX655297 SGB655278:SGB655297 RWF655278:RWF655297 RMJ655278:RMJ655297 RCN655278:RCN655297 QSR655278:QSR655297 QIV655278:QIV655297 PYZ655278:PYZ655297 PPD655278:PPD655297 PFH655278:PFH655297 OVL655278:OVL655297 OLP655278:OLP655297 OBT655278:OBT655297 NRX655278:NRX655297 NIB655278:NIB655297 MYF655278:MYF655297 MOJ655278:MOJ655297 MEN655278:MEN655297 LUR655278:LUR655297 LKV655278:LKV655297 LAZ655278:LAZ655297 KRD655278:KRD655297 KHH655278:KHH655297 JXL655278:JXL655297 JNP655278:JNP655297 JDT655278:JDT655297 ITX655278:ITX655297 IKB655278:IKB655297 IAF655278:IAF655297 HQJ655278:HQJ655297 HGN655278:HGN655297 GWR655278:GWR655297 GMV655278:GMV655297 GCZ655278:GCZ655297 FTD655278:FTD655297 FJH655278:FJH655297 EZL655278:EZL655297 EPP655278:EPP655297 EFT655278:EFT655297 DVX655278:DVX655297 DMB655278:DMB655297 DCF655278:DCF655297 CSJ655278:CSJ655297 CIN655278:CIN655297 BYR655278:BYR655297 BOV655278:BOV655297 BEZ655278:BEZ655297 AVD655278:AVD655297 ALH655278:ALH655297 ABL655278:ABL655297 RP655278:RP655297 HT655278:HT655297 WUF589742:WUF589761 WKJ589742:WKJ589761 WAN589742:WAN589761 VQR589742:VQR589761 VGV589742:VGV589761 UWZ589742:UWZ589761 UND589742:UND589761 UDH589742:UDH589761 TTL589742:TTL589761 TJP589742:TJP589761 SZT589742:SZT589761 SPX589742:SPX589761 SGB589742:SGB589761 RWF589742:RWF589761 RMJ589742:RMJ589761 RCN589742:RCN589761 QSR589742:QSR589761 QIV589742:QIV589761 PYZ589742:PYZ589761 PPD589742:PPD589761 PFH589742:PFH589761 OVL589742:OVL589761 OLP589742:OLP589761 OBT589742:OBT589761 NRX589742:NRX589761 NIB589742:NIB589761 MYF589742:MYF589761 MOJ589742:MOJ589761 MEN589742:MEN589761 LUR589742:LUR589761 LKV589742:LKV589761 LAZ589742:LAZ589761 KRD589742:KRD589761 KHH589742:KHH589761 JXL589742:JXL589761 JNP589742:JNP589761 JDT589742:JDT589761 ITX589742:ITX589761 IKB589742:IKB589761 IAF589742:IAF589761 HQJ589742:HQJ589761 HGN589742:HGN589761 GWR589742:GWR589761 GMV589742:GMV589761 GCZ589742:GCZ589761 FTD589742:FTD589761 FJH589742:FJH589761 EZL589742:EZL589761 EPP589742:EPP589761 EFT589742:EFT589761 DVX589742:DVX589761 DMB589742:DMB589761 DCF589742:DCF589761 CSJ589742:CSJ589761 CIN589742:CIN589761 BYR589742:BYR589761 BOV589742:BOV589761 BEZ589742:BEZ589761 AVD589742:AVD589761 ALH589742:ALH589761 ABL589742:ABL589761 RP589742:RP589761 HT589742:HT589761 WUF524206:WUF524225 WKJ524206:WKJ524225 WAN524206:WAN524225 VQR524206:VQR524225 VGV524206:VGV524225 UWZ524206:UWZ524225 UND524206:UND524225 UDH524206:UDH524225 TTL524206:TTL524225 TJP524206:TJP524225 SZT524206:SZT524225 SPX524206:SPX524225 SGB524206:SGB524225 RWF524206:RWF524225 RMJ524206:RMJ524225 RCN524206:RCN524225 QSR524206:QSR524225 QIV524206:QIV524225 PYZ524206:PYZ524225 PPD524206:PPD524225 PFH524206:PFH524225 OVL524206:OVL524225 OLP524206:OLP524225 OBT524206:OBT524225 NRX524206:NRX524225 NIB524206:NIB524225 MYF524206:MYF524225 MOJ524206:MOJ524225 MEN524206:MEN524225 LUR524206:LUR524225 LKV524206:LKV524225 LAZ524206:LAZ524225 KRD524206:KRD524225 KHH524206:KHH524225 JXL524206:JXL524225 JNP524206:JNP524225 JDT524206:JDT524225 ITX524206:ITX524225 IKB524206:IKB524225 IAF524206:IAF524225 HQJ524206:HQJ524225 HGN524206:HGN524225 GWR524206:GWR524225 GMV524206:GMV524225 GCZ524206:GCZ524225 FTD524206:FTD524225 FJH524206:FJH524225 EZL524206:EZL524225 EPP524206:EPP524225 EFT524206:EFT524225 DVX524206:DVX524225 DMB524206:DMB524225 DCF524206:DCF524225 CSJ524206:CSJ524225 CIN524206:CIN524225 BYR524206:BYR524225 BOV524206:BOV524225 BEZ524206:BEZ524225 AVD524206:AVD524225 ALH524206:ALH524225 ABL524206:ABL524225 RP524206:RP524225 HT524206:HT524225 WUF458670:WUF458689 WKJ458670:WKJ458689 WAN458670:WAN458689 VQR458670:VQR458689 VGV458670:VGV458689 UWZ458670:UWZ458689 UND458670:UND458689 UDH458670:UDH458689 TTL458670:TTL458689 TJP458670:TJP458689 SZT458670:SZT458689 SPX458670:SPX458689 SGB458670:SGB458689 RWF458670:RWF458689 RMJ458670:RMJ458689 RCN458670:RCN458689 QSR458670:QSR458689 QIV458670:QIV458689 PYZ458670:PYZ458689 PPD458670:PPD458689 PFH458670:PFH458689 OVL458670:OVL458689 OLP458670:OLP458689 OBT458670:OBT458689 NRX458670:NRX458689 NIB458670:NIB458689 MYF458670:MYF458689 MOJ458670:MOJ458689 MEN458670:MEN458689 LUR458670:LUR458689 LKV458670:LKV458689 LAZ458670:LAZ458689 KRD458670:KRD458689 KHH458670:KHH458689 JXL458670:JXL458689 JNP458670:JNP458689 JDT458670:JDT458689 ITX458670:ITX458689 IKB458670:IKB458689 IAF458670:IAF458689 HQJ458670:HQJ458689 HGN458670:HGN458689 GWR458670:GWR458689 GMV458670:GMV458689 GCZ458670:GCZ458689 FTD458670:FTD458689 FJH458670:FJH458689 EZL458670:EZL458689 EPP458670:EPP458689 EFT458670:EFT458689 DVX458670:DVX458689 DMB458670:DMB458689 DCF458670:DCF458689 CSJ458670:CSJ458689 CIN458670:CIN458689 BYR458670:BYR458689 BOV458670:BOV458689 BEZ458670:BEZ458689 AVD458670:AVD458689 ALH458670:ALH458689 ABL458670:ABL458689 RP458670:RP458689 HT458670:HT458689 WUF393134:WUF393153 WKJ393134:WKJ393153 WAN393134:WAN393153 VQR393134:VQR393153 VGV393134:VGV393153 UWZ393134:UWZ393153 UND393134:UND393153 UDH393134:UDH393153 TTL393134:TTL393153 TJP393134:TJP393153 SZT393134:SZT393153 SPX393134:SPX393153 SGB393134:SGB393153 RWF393134:RWF393153 RMJ393134:RMJ393153 RCN393134:RCN393153 QSR393134:QSR393153 QIV393134:QIV393153 PYZ393134:PYZ393153 PPD393134:PPD393153 PFH393134:PFH393153 OVL393134:OVL393153 OLP393134:OLP393153 OBT393134:OBT393153 NRX393134:NRX393153 NIB393134:NIB393153 MYF393134:MYF393153 MOJ393134:MOJ393153 MEN393134:MEN393153 LUR393134:LUR393153 LKV393134:LKV393153 LAZ393134:LAZ393153 KRD393134:KRD393153 KHH393134:KHH393153 JXL393134:JXL393153 JNP393134:JNP393153 JDT393134:JDT393153 ITX393134:ITX393153 IKB393134:IKB393153 IAF393134:IAF393153 HQJ393134:HQJ393153 HGN393134:HGN393153 GWR393134:GWR393153 GMV393134:GMV393153 GCZ393134:GCZ393153 FTD393134:FTD393153 FJH393134:FJH393153 EZL393134:EZL393153 EPP393134:EPP393153 EFT393134:EFT393153 DVX393134:DVX393153 DMB393134:DMB393153 DCF393134:DCF393153 CSJ393134:CSJ393153 CIN393134:CIN393153 BYR393134:BYR393153 BOV393134:BOV393153 BEZ393134:BEZ393153 AVD393134:AVD393153 ALH393134:ALH393153 ABL393134:ABL393153 RP393134:RP393153 HT393134:HT393153 WUF327598:WUF327617 WKJ327598:WKJ327617 WAN327598:WAN327617 VQR327598:VQR327617 VGV327598:VGV327617 UWZ327598:UWZ327617 UND327598:UND327617 UDH327598:UDH327617 TTL327598:TTL327617 TJP327598:TJP327617 SZT327598:SZT327617 SPX327598:SPX327617 SGB327598:SGB327617 RWF327598:RWF327617 RMJ327598:RMJ327617 RCN327598:RCN327617 QSR327598:QSR327617 QIV327598:QIV327617 PYZ327598:PYZ327617 PPD327598:PPD327617 PFH327598:PFH327617 OVL327598:OVL327617 OLP327598:OLP327617 OBT327598:OBT327617 NRX327598:NRX327617 NIB327598:NIB327617 MYF327598:MYF327617 MOJ327598:MOJ327617 MEN327598:MEN327617 LUR327598:LUR327617 LKV327598:LKV327617 LAZ327598:LAZ327617 KRD327598:KRD327617 KHH327598:KHH327617 JXL327598:JXL327617 JNP327598:JNP327617 JDT327598:JDT327617 ITX327598:ITX327617 IKB327598:IKB327617 IAF327598:IAF327617 HQJ327598:HQJ327617 HGN327598:HGN327617 GWR327598:GWR327617 GMV327598:GMV327617 GCZ327598:GCZ327617 FTD327598:FTD327617 FJH327598:FJH327617 EZL327598:EZL327617 EPP327598:EPP327617 EFT327598:EFT327617 DVX327598:DVX327617 DMB327598:DMB327617 DCF327598:DCF327617 CSJ327598:CSJ327617 CIN327598:CIN327617 BYR327598:BYR327617 BOV327598:BOV327617 BEZ327598:BEZ327617 AVD327598:AVD327617 ALH327598:ALH327617 ABL327598:ABL327617 RP327598:RP327617 HT327598:HT327617 WUF262062:WUF262081 WKJ262062:WKJ262081 WAN262062:WAN262081 VQR262062:VQR262081 VGV262062:VGV262081 UWZ262062:UWZ262081 UND262062:UND262081 UDH262062:UDH262081 TTL262062:TTL262081 TJP262062:TJP262081 SZT262062:SZT262081 SPX262062:SPX262081 SGB262062:SGB262081 RWF262062:RWF262081 RMJ262062:RMJ262081 RCN262062:RCN262081 QSR262062:QSR262081 QIV262062:QIV262081 PYZ262062:PYZ262081 PPD262062:PPD262081 PFH262062:PFH262081 OVL262062:OVL262081 OLP262062:OLP262081 OBT262062:OBT262081 NRX262062:NRX262081 NIB262062:NIB262081 MYF262062:MYF262081 MOJ262062:MOJ262081 MEN262062:MEN262081 LUR262062:LUR262081 LKV262062:LKV262081 LAZ262062:LAZ262081 KRD262062:KRD262081 KHH262062:KHH262081 JXL262062:JXL262081 JNP262062:JNP262081 JDT262062:JDT262081 ITX262062:ITX262081 IKB262062:IKB262081 IAF262062:IAF262081 HQJ262062:HQJ262081 HGN262062:HGN262081 GWR262062:GWR262081 GMV262062:GMV262081 GCZ262062:GCZ262081 FTD262062:FTD262081 FJH262062:FJH262081 EZL262062:EZL262081 EPP262062:EPP262081 EFT262062:EFT262081 DVX262062:DVX262081 DMB262062:DMB262081 DCF262062:DCF262081 CSJ262062:CSJ262081 CIN262062:CIN262081 BYR262062:BYR262081 BOV262062:BOV262081 BEZ262062:BEZ262081 AVD262062:AVD262081 ALH262062:ALH262081 ABL262062:ABL262081 RP262062:RP262081 HT262062:HT262081 WUF196526:WUF196545 WKJ196526:WKJ196545 WAN196526:WAN196545 VQR196526:VQR196545 VGV196526:VGV196545 UWZ196526:UWZ196545 UND196526:UND196545 UDH196526:UDH196545 TTL196526:TTL196545 TJP196526:TJP196545 SZT196526:SZT196545 SPX196526:SPX196545 SGB196526:SGB196545 RWF196526:RWF196545 RMJ196526:RMJ196545 RCN196526:RCN196545 QSR196526:QSR196545 QIV196526:QIV196545 PYZ196526:PYZ196545 PPD196526:PPD196545 PFH196526:PFH196545 OVL196526:OVL196545 OLP196526:OLP196545 OBT196526:OBT196545 NRX196526:NRX196545 NIB196526:NIB196545 MYF196526:MYF196545 MOJ196526:MOJ196545 MEN196526:MEN196545 LUR196526:LUR196545 LKV196526:LKV196545 LAZ196526:LAZ196545 KRD196526:KRD196545 KHH196526:KHH196545 JXL196526:JXL196545 JNP196526:JNP196545 JDT196526:JDT196545 ITX196526:ITX196545 IKB196526:IKB196545 IAF196526:IAF196545 HQJ196526:HQJ196545 HGN196526:HGN196545 GWR196526:GWR196545 GMV196526:GMV196545 GCZ196526:GCZ196545 FTD196526:FTD196545 FJH196526:FJH196545 EZL196526:EZL196545 EPP196526:EPP196545 EFT196526:EFT196545 DVX196526:DVX196545 DMB196526:DMB196545 DCF196526:DCF196545 CSJ196526:CSJ196545 CIN196526:CIN196545 BYR196526:BYR196545 BOV196526:BOV196545 BEZ196526:BEZ196545 AVD196526:AVD196545 ALH196526:ALH196545 ABL196526:ABL196545 RP196526:RP196545 HT196526:HT196545 WUF130990:WUF131009 WKJ130990:WKJ131009 WAN130990:WAN131009 VQR130990:VQR131009 VGV130990:VGV131009 UWZ130990:UWZ131009 UND130990:UND131009 UDH130990:UDH131009 TTL130990:TTL131009 TJP130990:TJP131009 SZT130990:SZT131009 SPX130990:SPX131009 SGB130990:SGB131009 RWF130990:RWF131009 RMJ130990:RMJ131009 RCN130990:RCN131009 QSR130990:QSR131009 QIV130990:QIV131009 PYZ130990:PYZ131009 PPD130990:PPD131009 PFH130990:PFH131009 OVL130990:OVL131009 OLP130990:OLP131009 OBT130990:OBT131009 NRX130990:NRX131009 NIB130990:NIB131009 MYF130990:MYF131009 MOJ130990:MOJ131009 MEN130990:MEN131009 LUR130990:LUR131009 LKV130990:LKV131009 LAZ130990:LAZ131009 KRD130990:KRD131009 KHH130990:KHH131009 JXL130990:JXL131009 JNP130990:JNP131009 JDT130990:JDT131009 ITX130990:ITX131009 IKB130990:IKB131009 IAF130990:IAF131009 HQJ130990:HQJ131009 HGN130990:HGN131009 GWR130990:GWR131009 GMV130990:GMV131009 GCZ130990:GCZ131009 FTD130990:FTD131009 FJH130990:FJH131009 EZL130990:EZL131009 EPP130990:EPP131009 EFT130990:EFT131009 DVX130990:DVX131009 DMB130990:DMB131009 DCF130990:DCF131009 CSJ130990:CSJ131009 CIN130990:CIN131009 BYR130990:BYR131009 BOV130990:BOV131009 BEZ130990:BEZ131009 AVD130990:AVD131009 ALH130990:ALH131009 ABL130990:ABL131009 RP130990:RP131009 HT130990:HT131009 WUF65454:WUF65473 WKJ65454:WKJ65473 WAN65454:WAN65473 VQR65454:VQR65473 VGV65454:VGV65473 UWZ65454:UWZ65473 UND65454:UND65473 UDH65454:UDH65473 TTL65454:TTL65473 TJP65454:TJP65473 SZT65454:SZT65473 SPX65454:SPX65473 SGB65454:SGB65473 RWF65454:RWF65473 RMJ65454:RMJ65473 RCN65454:RCN65473 QSR65454:QSR65473 QIV65454:QIV65473 PYZ65454:PYZ65473 PPD65454:PPD65473 PFH65454:PFH65473 OVL65454:OVL65473 OLP65454:OLP65473 OBT65454:OBT65473 NRX65454:NRX65473 NIB65454:NIB65473 MYF65454:MYF65473 MOJ65454:MOJ65473 MEN65454:MEN65473 LUR65454:LUR65473 LKV65454:LKV65473 LAZ65454:LAZ65473 KRD65454:KRD65473 KHH65454:KHH65473 JXL65454:JXL65473 JNP65454:JNP65473 JDT65454:JDT65473 ITX65454:ITX65473 IKB65454:IKB65473 IAF65454:IAF65473 HQJ65454:HQJ65473 HGN65454:HGN65473 GWR65454:GWR65473 GMV65454:GMV65473 GCZ65454:GCZ65473 FTD65454:FTD65473 FJH65454:FJH65473 EZL65454:EZL65473 EPP65454:EPP65473 EFT65454:EFT65473 DVX65454:DVX65473 DMB65454:DMB65473 DCF65454:DCF65473 CSJ65454:CSJ65473 CIN65454:CIN65473 BYR65454:BYR65473 BOV65454:BOV65473 BEZ65454:BEZ65473 AVD65454:AVD65473 ALH65454:ALH65473 ABL65454:ABL65473 RP65454:RP65473 HT65454:HT65473 WUF983042:WUF983061 WUO982981:WUT982981 WKS982981:WKX982981 WAW982981:WBB982981 VRA982981:VRF982981 VHE982981:VHJ982981 UXI982981:UXN982981 UNM982981:UNR982981 UDQ982981:UDV982981 TTU982981:TTZ982981 TJY982981:TKD982981 TAC982981:TAH982981 SQG982981:SQL982981 SGK982981:SGP982981 RWO982981:RWT982981 RMS982981:RMX982981 RCW982981:RDB982981 QTA982981:QTF982981 QJE982981:QJJ982981 PZI982981:PZN982981 PPM982981:PPR982981 PFQ982981:PFV982981 OVU982981:OVZ982981 OLY982981:OMD982981 OCC982981:OCH982981 NSG982981:NSL982981 NIK982981:NIP982981 MYO982981:MYT982981 MOS982981:MOX982981 MEW982981:MFB982981 LVA982981:LVF982981 LLE982981:LLJ982981 LBI982981:LBN982981 KRM982981:KRR982981 KHQ982981:KHV982981 JXU982981:JXZ982981 JNY982981:JOD982981 JEC982981:JEH982981 IUG982981:IUL982981 IKK982981:IKP982981 IAO982981:IAT982981 HQS982981:HQX982981 HGW982981:HHB982981 GXA982981:GXF982981 GNE982981:GNJ982981 GDI982981:GDN982981 FTM982981:FTR982981 FJQ982981:FJV982981 EZU982981:EZZ982981 EPY982981:EQD982981 EGC982981:EGH982981 DWG982981:DWL982981 DMK982981:DMP982981 DCO982981:DCT982981 CSS982981:CSX982981 CIW982981:CJB982981 BZA982981:BZF982981 BPE982981:BPJ982981 BFI982981:BFN982981 AVM982981:AVR982981 ALQ982981:ALV982981 ABU982981:ABZ982981 RY982981:SD982981 IC982981:IH982981 WUO917445:WUT917445 WKS917445:WKX917445 WAW917445:WBB917445 VRA917445:VRF917445 VHE917445:VHJ917445 UXI917445:UXN917445 UNM917445:UNR917445 UDQ917445:UDV917445 TTU917445:TTZ917445 TJY917445:TKD917445 TAC917445:TAH917445 SQG917445:SQL917445 SGK917445:SGP917445 RWO917445:RWT917445 RMS917445:RMX917445 RCW917445:RDB917445 QTA917445:QTF917445 QJE917445:QJJ917445 PZI917445:PZN917445 PPM917445:PPR917445 PFQ917445:PFV917445 OVU917445:OVZ917445 OLY917445:OMD917445 OCC917445:OCH917445 NSG917445:NSL917445 NIK917445:NIP917445 MYO917445:MYT917445 MOS917445:MOX917445 MEW917445:MFB917445 LVA917445:LVF917445 LLE917445:LLJ917445 LBI917445:LBN917445 KRM917445:KRR917445 KHQ917445:KHV917445 JXU917445:JXZ917445 JNY917445:JOD917445 JEC917445:JEH917445 IUG917445:IUL917445 IKK917445:IKP917445 IAO917445:IAT917445 HQS917445:HQX917445 HGW917445:HHB917445 GXA917445:GXF917445 GNE917445:GNJ917445 GDI917445:GDN917445 FTM917445:FTR917445 FJQ917445:FJV917445 EZU917445:EZZ917445 EPY917445:EQD917445 EGC917445:EGH917445 DWG917445:DWL917445 DMK917445:DMP917445 DCO917445:DCT917445 CSS917445:CSX917445 CIW917445:CJB917445 BZA917445:BZF917445 BPE917445:BPJ917445 BFI917445:BFN917445 AVM917445:AVR917445 ALQ917445:ALV917445 ABU917445:ABZ917445 RY917445:SD917445 IC917445:IH917445 WUO851909:WUT851909 WKS851909:WKX851909 WAW851909:WBB851909 VRA851909:VRF851909 VHE851909:VHJ851909 UXI851909:UXN851909 UNM851909:UNR851909 UDQ851909:UDV851909 TTU851909:TTZ851909 TJY851909:TKD851909 TAC851909:TAH851909 SQG851909:SQL851909 SGK851909:SGP851909 RWO851909:RWT851909 RMS851909:RMX851909 RCW851909:RDB851909 QTA851909:QTF851909 QJE851909:QJJ851909 PZI851909:PZN851909 PPM851909:PPR851909 PFQ851909:PFV851909 OVU851909:OVZ851909 OLY851909:OMD851909 OCC851909:OCH851909 NSG851909:NSL851909 NIK851909:NIP851909 MYO851909:MYT851909 MOS851909:MOX851909 MEW851909:MFB851909 LVA851909:LVF851909 LLE851909:LLJ851909 LBI851909:LBN851909 KRM851909:KRR851909 KHQ851909:KHV851909 JXU851909:JXZ851909 JNY851909:JOD851909 JEC851909:JEH851909 IUG851909:IUL851909 IKK851909:IKP851909 IAO851909:IAT851909 HQS851909:HQX851909 HGW851909:HHB851909 GXA851909:GXF851909 GNE851909:GNJ851909 GDI851909:GDN851909 FTM851909:FTR851909 FJQ851909:FJV851909 EZU851909:EZZ851909 EPY851909:EQD851909 EGC851909:EGH851909 DWG851909:DWL851909 DMK851909:DMP851909 DCO851909:DCT851909 CSS851909:CSX851909 CIW851909:CJB851909 BZA851909:BZF851909 BPE851909:BPJ851909 BFI851909:BFN851909 AVM851909:AVR851909 ALQ851909:ALV851909 ABU851909:ABZ851909 RY851909:SD851909 IC851909:IH851909 WUO786373:WUT786373 WKS786373:WKX786373 WAW786373:WBB786373 VRA786373:VRF786373 VHE786373:VHJ786373 UXI786373:UXN786373 UNM786373:UNR786373 UDQ786373:UDV786373 TTU786373:TTZ786373 TJY786373:TKD786373 TAC786373:TAH786373 SQG786373:SQL786373 SGK786373:SGP786373 RWO786373:RWT786373 RMS786373:RMX786373 RCW786373:RDB786373 QTA786373:QTF786373 QJE786373:QJJ786373 PZI786373:PZN786373 PPM786373:PPR786373 PFQ786373:PFV786373 OVU786373:OVZ786373 OLY786373:OMD786373 OCC786373:OCH786373 NSG786373:NSL786373 NIK786373:NIP786373 MYO786373:MYT786373 MOS786373:MOX786373 MEW786373:MFB786373 LVA786373:LVF786373 LLE786373:LLJ786373 LBI786373:LBN786373 KRM786373:KRR786373 KHQ786373:KHV786373 JXU786373:JXZ786373 JNY786373:JOD786373 JEC786373:JEH786373 IUG786373:IUL786373 IKK786373:IKP786373 IAO786373:IAT786373 HQS786373:HQX786373 HGW786373:HHB786373 GXA786373:GXF786373 GNE786373:GNJ786373 GDI786373:GDN786373 FTM786373:FTR786373 FJQ786373:FJV786373 EZU786373:EZZ786373 EPY786373:EQD786373 EGC786373:EGH786373 DWG786373:DWL786373 DMK786373:DMP786373 DCO786373:DCT786373 CSS786373:CSX786373 CIW786373:CJB786373 BZA786373:BZF786373 BPE786373:BPJ786373 BFI786373:BFN786373 AVM786373:AVR786373 ALQ786373:ALV786373 ABU786373:ABZ786373 RY786373:SD786373 IC786373:IH786373 WUO720837:WUT720837 WKS720837:WKX720837 WAW720837:WBB720837 VRA720837:VRF720837 VHE720837:VHJ720837 UXI720837:UXN720837 UNM720837:UNR720837 UDQ720837:UDV720837 TTU720837:TTZ720837 TJY720837:TKD720837 TAC720837:TAH720837 SQG720837:SQL720837 SGK720837:SGP720837 RWO720837:RWT720837 RMS720837:RMX720837 RCW720837:RDB720837 QTA720837:QTF720837 QJE720837:QJJ720837 PZI720837:PZN720837 PPM720837:PPR720837 PFQ720837:PFV720837 OVU720837:OVZ720837 OLY720837:OMD720837 OCC720837:OCH720837 NSG720837:NSL720837 NIK720837:NIP720837 MYO720837:MYT720837 MOS720837:MOX720837 MEW720837:MFB720837 LVA720837:LVF720837 LLE720837:LLJ720837 LBI720837:LBN720837 KRM720837:KRR720837 KHQ720837:KHV720837 JXU720837:JXZ720837 JNY720837:JOD720837 JEC720837:JEH720837 IUG720837:IUL720837 IKK720837:IKP720837 IAO720837:IAT720837 HQS720837:HQX720837 HGW720837:HHB720837 GXA720837:GXF720837 GNE720837:GNJ720837 GDI720837:GDN720837 FTM720837:FTR720837 FJQ720837:FJV720837 EZU720837:EZZ720837 EPY720837:EQD720837 EGC720837:EGH720837 DWG720837:DWL720837 DMK720837:DMP720837 DCO720837:DCT720837 CSS720837:CSX720837 CIW720837:CJB720837 BZA720837:BZF720837 BPE720837:BPJ720837 BFI720837:BFN720837 AVM720837:AVR720837 ALQ720837:ALV720837 ABU720837:ABZ720837 RY720837:SD720837 IC720837:IH720837 WUO655301:WUT655301 WKS655301:WKX655301 WAW655301:WBB655301 VRA655301:VRF655301 VHE655301:VHJ655301 UXI655301:UXN655301 UNM655301:UNR655301 UDQ655301:UDV655301 TTU655301:TTZ655301 TJY655301:TKD655301 TAC655301:TAH655301 SQG655301:SQL655301 SGK655301:SGP655301 RWO655301:RWT655301 RMS655301:RMX655301 RCW655301:RDB655301 QTA655301:QTF655301 QJE655301:QJJ655301 PZI655301:PZN655301 PPM655301:PPR655301 PFQ655301:PFV655301 OVU655301:OVZ655301 OLY655301:OMD655301 OCC655301:OCH655301 NSG655301:NSL655301 NIK655301:NIP655301 MYO655301:MYT655301 MOS655301:MOX655301 MEW655301:MFB655301 LVA655301:LVF655301 LLE655301:LLJ655301 LBI655301:LBN655301 KRM655301:KRR655301 KHQ655301:KHV655301 JXU655301:JXZ655301 JNY655301:JOD655301 JEC655301:JEH655301 IUG655301:IUL655301 IKK655301:IKP655301 IAO655301:IAT655301 HQS655301:HQX655301 HGW655301:HHB655301 GXA655301:GXF655301 GNE655301:GNJ655301 GDI655301:GDN655301 FTM655301:FTR655301 FJQ655301:FJV655301 EZU655301:EZZ655301 EPY655301:EQD655301 EGC655301:EGH655301 DWG655301:DWL655301 DMK655301:DMP655301 DCO655301:DCT655301 CSS655301:CSX655301 CIW655301:CJB655301 BZA655301:BZF655301 BPE655301:BPJ655301 BFI655301:BFN655301 AVM655301:AVR655301 ALQ655301:ALV655301 ABU655301:ABZ655301 RY655301:SD655301 IC655301:IH655301 WUO589765:WUT589765 WKS589765:WKX589765 WAW589765:WBB589765 VRA589765:VRF589765 VHE589765:VHJ589765 UXI589765:UXN589765 UNM589765:UNR589765 UDQ589765:UDV589765 TTU589765:TTZ589765 TJY589765:TKD589765 TAC589765:TAH589765 SQG589765:SQL589765 SGK589765:SGP589765 RWO589765:RWT589765 RMS589765:RMX589765 RCW589765:RDB589765 QTA589765:QTF589765 QJE589765:QJJ589765 PZI589765:PZN589765 PPM589765:PPR589765 PFQ589765:PFV589765 OVU589765:OVZ589765 OLY589765:OMD589765 OCC589765:OCH589765 NSG589765:NSL589765 NIK589765:NIP589765 MYO589765:MYT589765 MOS589765:MOX589765 MEW589765:MFB589765 LVA589765:LVF589765 LLE589765:LLJ589765 LBI589765:LBN589765 KRM589765:KRR589765 KHQ589765:KHV589765 JXU589765:JXZ589765 JNY589765:JOD589765 JEC589765:JEH589765 IUG589765:IUL589765 IKK589765:IKP589765 IAO589765:IAT589765 HQS589765:HQX589765 HGW589765:HHB589765 GXA589765:GXF589765 GNE589765:GNJ589765 GDI589765:GDN589765 FTM589765:FTR589765 FJQ589765:FJV589765 EZU589765:EZZ589765 EPY589765:EQD589765 EGC589765:EGH589765 DWG589765:DWL589765 DMK589765:DMP589765 DCO589765:DCT589765 CSS589765:CSX589765 CIW589765:CJB589765 BZA589765:BZF589765 BPE589765:BPJ589765 BFI589765:BFN589765 AVM589765:AVR589765 ALQ589765:ALV589765 ABU589765:ABZ589765 RY589765:SD589765 IC589765:IH589765 WUO524229:WUT524229 WKS524229:WKX524229 WAW524229:WBB524229 VRA524229:VRF524229 VHE524229:VHJ524229 UXI524229:UXN524229 UNM524229:UNR524229 UDQ524229:UDV524229 TTU524229:TTZ524229 TJY524229:TKD524229 TAC524229:TAH524229 SQG524229:SQL524229 SGK524229:SGP524229 RWO524229:RWT524229 RMS524229:RMX524229 RCW524229:RDB524229 QTA524229:QTF524229 QJE524229:QJJ524229 PZI524229:PZN524229 PPM524229:PPR524229 PFQ524229:PFV524229 OVU524229:OVZ524229 OLY524229:OMD524229 OCC524229:OCH524229 NSG524229:NSL524229 NIK524229:NIP524229 MYO524229:MYT524229 MOS524229:MOX524229 MEW524229:MFB524229 LVA524229:LVF524229 LLE524229:LLJ524229 LBI524229:LBN524229 KRM524229:KRR524229 KHQ524229:KHV524229 JXU524229:JXZ524229 JNY524229:JOD524229 JEC524229:JEH524229 IUG524229:IUL524229 IKK524229:IKP524229 IAO524229:IAT524229 HQS524229:HQX524229 HGW524229:HHB524229 GXA524229:GXF524229 GNE524229:GNJ524229 GDI524229:GDN524229 FTM524229:FTR524229 FJQ524229:FJV524229 EZU524229:EZZ524229 EPY524229:EQD524229 EGC524229:EGH524229 DWG524229:DWL524229 DMK524229:DMP524229 DCO524229:DCT524229 CSS524229:CSX524229 CIW524229:CJB524229 BZA524229:BZF524229 BPE524229:BPJ524229 BFI524229:BFN524229 AVM524229:AVR524229 ALQ524229:ALV524229 ABU524229:ABZ524229 RY524229:SD524229 IC524229:IH524229 WUO458693:WUT458693 WKS458693:WKX458693 WAW458693:WBB458693 VRA458693:VRF458693 VHE458693:VHJ458693 UXI458693:UXN458693 UNM458693:UNR458693 UDQ458693:UDV458693 TTU458693:TTZ458693 TJY458693:TKD458693 TAC458693:TAH458693 SQG458693:SQL458693 SGK458693:SGP458693 RWO458693:RWT458693 RMS458693:RMX458693 RCW458693:RDB458693 QTA458693:QTF458693 QJE458693:QJJ458693 PZI458693:PZN458693 PPM458693:PPR458693 PFQ458693:PFV458693 OVU458693:OVZ458693 OLY458693:OMD458693 OCC458693:OCH458693 NSG458693:NSL458693 NIK458693:NIP458693 MYO458693:MYT458693 MOS458693:MOX458693 MEW458693:MFB458693 LVA458693:LVF458693 LLE458693:LLJ458693 LBI458693:LBN458693 KRM458693:KRR458693 KHQ458693:KHV458693 JXU458693:JXZ458693 JNY458693:JOD458693 JEC458693:JEH458693 IUG458693:IUL458693 IKK458693:IKP458693 IAO458693:IAT458693 HQS458693:HQX458693 HGW458693:HHB458693 GXA458693:GXF458693 GNE458693:GNJ458693 GDI458693:GDN458693 FTM458693:FTR458693 FJQ458693:FJV458693 EZU458693:EZZ458693 EPY458693:EQD458693 EGC458693:EGH458693 DWG458693:DWL458693 DMK458693:DMP458693 DCO458693:DCT458693 CSS458693:CSX458693 CIW458693:CJB458693 BZA458693:BZF458693 BPE458693:BPJ458693 BFI458693:BFN458693 AVM458693:AVR458693 ALQ458693:ALV458693 ABU458693:ABZ458693 RY458693:SD458693 IC458693:IH458693 WUO393157:WUT393157 WKS393157:WKX393157 WAW393157:WBB393157 VRA393157:VRF393157 VHE393157:VHJ393157 UXI393157:UXN393157 UNM393157:UNR393157 UDQ393157:UDV393157 TTU393157:TTZ393157 TJY393157:TKD393157 TAC393157:TAH393157 SQG393157:SQL393157 SGK393157:SGP393157 RWO393157:RWT393157 RMS393157:RMX393157 RCW393157:RDB393157 QTA393157:QTF393157 QJE393157:QJJ393157 PZI393157:PZN393157 PPM393157:PPR393157 PFQ393157:PFV393157 OVU393157:OVZ393157 OLY393157:OMD393157 OCC393157:OCH393157 NSG393157:NSL393157 NIK393157:NIP393157 MYO393157:MYT393157 MOS393157:MOX393157 MEW393157:MFB393157 LVA393157:LVF393157 LLE393157:LLJ393157 LBI393157:LBN393157 KRM393157:KRR393157 KHQ393157:KHV393157 JXU393157:JXZ393157 JNY393157:JOD393157 JEC393157:JEH393157 IUG393157:IUL393157 IKK393157:IKP393157 IAO393157:IAT393157 HQS393157:HQX393157 HGW393157:HHB393157 GXA393157:GXF393157 GNE393157:GNJ393157 GDI393157:GDN393157 FTM393157:FTR393157 FJQ393157:FJV393157 EZU393157:EZZ393157 EPY393157:EQD393157 EGC393157:EGH393157 DWG393157:DWL393157 DMK393157:DMP393157 DCO393157:DCT393157 CSS393157:CSX393157 CIW393157:CJB393157 BZA393157:BZF393157 BPE393157:BPJ393157 BFI393157:BFN393157 AVM393157:AVR393157 ALQ393157:ALV393157 ABU393157:ABZ393157 RY393157:SD393157 IC393157:IH393157 WUO327621:WUT327621 WKS327621:WKX327621 WAW327621:WBB327621 VRA327621:VRF327621 VHE327621:VHJ327621 UXI327621:UXN327621 UNM327621:UNR327621 UDQ327621:UDV327621 TTU327621:TTZ327621 TJY327621:TKD327621 TAC327621:TAH327621 SQG327621:SQL327621 SGK327621:SGP327621 RWO327621:RWT327621 RMS327621:RMX327621 RCW327621:RDB327621 QTA327621:QTF327621 QJE327621:QJJ327621 PZI327621:PZN327621 PPM327621:PPR327621 PFQ327621:PFV327621 OVU327621:OVZ327621 OLY327621:OMD327621 OCC327621:OCH327621 NSG327621:NSL327621 NIK327621:NIP327621 MYO327621:MYT327621 MOS327621:MOX327621 MEW327621:MFB327621 LVA327621:LVF327621 LLE327621:LLJ327621 LBI327621:LBN327621 KRM327621:KRR327621 KHQ327621:KHV327621 JXU327621:JXZ327621 JNY327621:JOD327621 JEC327621:JEH327621 IUG327621:IUL327621 IKK327621:IKP327621 IAO327621:IAT327621 HQS327621:HQX327621 HGW327621:HHB327621 GXA327621:GXF327621 GNE327621:GNJ327621 GDI327621:GDN327621 FTM327621:FTR327621 FJQ327621:FJV327621 EZU327621:EZZ327621 EPY327621:EQD327621 EGC327621:EGH327621 DWG327621:DWL327621 DMK327621:DMP327621 DCO327621:DCT327621 CSS327621:CSX327621 CIW327621:CJB327621 BZA327621:BZF327621 BPE327621:BPJ327621 BFI327621:BFN327621 AVM327621:AVR327621 ALQ327621:ALV327621 ABU327621:ABZ327621 RY327621:SD327621 IC327621:IH327621 WUO262085:WUT262085 WKS262085:WKX262085 WAW262085:WBB262085 VRA262085:VRF262085 VHE262085:VHJ262085 UXI262085:UXN262085 UNM262085:UNR262085 UDQ262085:UDV262085 TTU262085:TTZ262085 TJY262085:TKD262085 TAC262085:TAH262085 SQG262085:SQL262085 SGK262085:SGP262085 RWO262085:RWT262085 RMS262085:RMX262085 RCW262085:RDB262085 QTA262085:QTF262085 QJE262085:QJJ262085 PZI262085:PZN262085 PPM262085:PPR262085 PFQ262085:PFV262085 OVU262085:OVZ262085 OLY262085:OMD262085 OCC262085:OCH262085 NSG262085:NSL262085 NIK262085:NIP262085 MYO262085:MYT262085 MOS262085:MOX262085 MEW262085:MFB262085 LVA262085:LVF262085 LLE262085:LLJ262085 LBI262085:LBN262085 KRM262085:KRR262085 KHQ262085:KHV262085 JXU262085:JXZ262085 JNY262085:JOD262085 JEC262085:JEH262085 IUG262085:IUL262085 IKK262085:IKP262085 IAO262085:IAT262085 HQS262085:HQX262085 HGW262085:HHB262085 GXA262085:GXF262085 GNE262085:GNJ262085 GDI262085:GDN262085 FTM262085:FTR262085 FJQ262085:FJV262085 EZU262085:EZZ262085 EPY262085:EQD262085 EGC262085:EGH262085 DWG262085:DWL262085 DMK262085:DMP262085 DCO262085:DCT262085 CSS262085:CSX262085 CIW262085:CJB262085 BZA262085:BZF262085 BPE262085:BPJ262085 BFI262085:BFN262085 AVM262085:AVR262085 ALQ262085:ALV262085 ABU262085:ABZ262085 RY262085:SD262085 IC262085:IH262085 WUO196549:WUT196549 WKS196549:WKX196549 WAW196549:WBB196549 VRA196549:VRF196549 VHE196549:VHJ196549 UXI196549:UXN196549 UNM196549:UNR196549 UDQ196549:UDV196549 TTU196549:TTZ196549 TJY196549:TKD196549 TAC196549:TAH196549 SQG196549:SQL196549 SGK196549:SGP196549 RWO196549:RWT196549 RMS196549:RMX196549 RCW196549:RDB196549 QTA196549:QTF196549 QJE196549:QJJ196549 PZI196549:PZN196549 PPM196549:PPR196549 PFQ196549:PFV196549 OVU196549:OVZ196549 OLY196549:OMD196549 OCC196549:OCH196549 NSG196549:NSL196549 NIK196549:NIP196549 MYO196549:MYT196549 MOS196549:MOX196549 MEW196549:MFB196549 LVA196549:LVF196549 LLE196549:LLJ196549 LBI196549:LBN196549 KRM196549:KRR196549 KHQ196549:KHV196549 JXU196549:JXZ196549 JNY196549:JOD196549 JEC196549:JEH196549 IUG196549:IUL196549 IKK196549:IKP196549 IAO196549:IAT196549 HQS196549:HQX196549 HGW196549:HHB196549 GXA196549:GXF196549 GNE196549:GNJ196549 GDI196549:GDN196549 FTM196549:FTR196549 FJQ196549:FJV196549 EZU196549:EZZ196549 EPY196549:EQD196549 EGC196549:EGH196549 DWG196549:DWL196549 DMK196549:DMP196549 DCO196549:DCT196549 CSS196549:CSX196549 CIW196549:CJB196549 BZA196549:BZF196549 BPE196549:BPJ196549 BFI196549:BFN196549 AVM196549:AVR196549 ALQ196549:ALV196549 ABU196549:ABZ196549 RY196549:SD196549 IC196549:IH196549 WUO131013:WUT131013 WKS131013:WKX131013 WAW131013:WBB131013 VRA131013:VRF131013 VHE131013:VHJ131013 UXI131013:UXN131013 UNM131013:UNR131013 UDQ131013:UDV131013 TTU131013:TTZ131013 TJY131013:TKD131013 TAC131013:TAH131013 SQG131013:SQL131013 SGK131013:SGP131013 RWO131013:RWT131013 RMS131013:RMX131013 RCW131013:RDB131013 QTA131013:QTF131013 QJE131013:QJJ131013 PZI131013:PZN131013 PPM131013:PPR131013 PFQ131013:PFV131013 OVU131013:OVZ131013 OLY131013:OMD131013 OCC131013:OCH131013 NSG131013:NSL131013 NIK131013:NIP131013 MYO131013:MYT131013 MOS131013:MOX131013 MEW131013:MFB131013 LVA131013:LVF131013 LLE131013:LLJ131013 LBI131013:LBN131013 KRM131013:KRR131013 KHQ131013:KHV131013 JXU131013:JXZ131013 JNY131013:JOD131013 JEC131013:JEH131013 IUG131013:IUL131013 IKK131013:IKP131013 IAO131013:IAT131013 HQS131013:HQX131013 HGW131013:HHB131013 GXA131013:GXF131013 GNE131013:GNJ131013 GDI131013:GDN131013 FTM131013:FTR131013 FJQ131013:FJV131013 EZU131013:EZZ131013 EPY131013:EQD131013 EGC131013:EGH131013 DWG131013:DWL131013 DMK131013:DMP131013 DCO131013:DCT131013 CSS131013:CSX131013 CIW131013:CJB131013 BZA131013:BZF131013 BPE131013:BPJ131013 BFI131013:BFN131013 AVM131013:AVR131013 ALQ131013:ALV131013 ABU131013:ABZ131013 RY131013:SD131013 IC131013:IH131013 WUO65477:WUT65477 WKS65477:WKX65477 WAW65477:WBB65477 VRA65477:VRF65477 VHE65477:VHJ65477 UXI65477:UXN65477 UNM65477:UNR65477 UDQ65477:UDV65477 TTU65477:TTZ65477 TJY65477:TKD65477 TAC65477:TAH65477 SQG65477:SQL65477 SGK65477:SGP65477 RWO65477:RWT65477 RMS65477:RMX65477 RCW65477:RDB65477 QTA65477:QTF65477 QJE65477:QJJ65477 PZI65477:PZN65477 PPM65477:PPR65477 PFQ65477:PFV65477 OVU65477:OVZ65477 OLY65477:OMD65477 OCC65477:OCH65477 NSG65477:NSL65477 NIK65477:NIP65477 MYO65477:MYT65477 MOS65477:MOX65477 MEW65477:MFB65477 LVA65477:LVF65477 LLE65477:LLJ65477 LBI65477:LBN65477 KRM65477:KRR65477 KHQ65477:KHV65477 JXU65477:JXZ65477 JNY65477:JOD65477 JEC65477:JEH65477 IUG65477:IUL65477 IKK65477:IKP65477 IAO65477:IAT65477 HQS65477:HQX65477 HGW65477:HHB65477 GXA65477:GXF65477 GNE65477:GNJ65477 GDI65477:GDN65477 FTM65477:FTR65477 FJQ65477:FJV65477 EZU65477:EZZ65477 EPY65477:EQD65477 EGC65477:EGH65477 DWG65477:DWL65477 DMK65477:DMP65477 DCO65477:DCT65477 CSS65477:CSX65477 CIW65477:CJB65477 BZA65477:BZF65477 BPE65477:BPJ65477 BFI65477:BFN65477 AVM65477:AVR65477 ALQ65477:ALV65477 ABU65477:ABZ65477 RY65477:SD65477 P131013:Q131013 P196549:Q196549 P262085:Q262085 P327621:Q327621 P393157:Q393157 P458693:Q458693 P524229:Q524229 P589765:Q589765 P655301:Q655301 P720837:Q720837 P786373:Q786373 P851909:Q851909 P917445:Q917445 P982981:Q982981 P65519:Q65519 P131055:Q131055 P196591:Q196591 P262127:Q262127 P327663:Q327663 P393199:Q393199 P458735:Q458735 P524271:Q524271 P589807:Q589807 P655343:Q655343 P720879:Q720879 P786415:Q786415 P851951:Q851951 P917487:Q917487 P983023:Q983023 P65561:Q65561 P131097:Q131097 P196633:Q196633 P262169:Q262169 P327705:Q327705 P393241:Q393241 P458777:Q458777 P524313:Q524313 P589849:Q589849 P655385:Q655385 P720921:Q720921 P786457:Q786457 P851993:Q851993 P917529:Q917529 P983065:Q983065 P65477:Q65477 L65454:L65473 L130990:L131009 L196526:L196545 L262062:L262081 L327598:L327617 L393134:L393153 L458670:L458689 L524206:L524225 L589742:L589761 L655278:L655297 L720814:L720833 L786350:L786369 L851886:L851905 L917422:L917441 L982958:L982977 L65496:L65515 L131032:L131051 L196568:L196587 L262104:L262123 L327640:L327659 L393176:L393195 L458712:L458731 L524248:L524267 L589784:L589803 L655320:L655339 L720856:L720875 L786392:L786411 L851928:L851947 L917464:L917483 L983000:L983019 L65538:L65557 L131074:L131093 L196610:L196629 L262146:L262165 L327682:L327701 L393218:L393237 L458754:L458773 L524290:L524309 L589826:L589845 L655362:L655381 L720898:L720917 L786434:L786453 L851970:L851989 L917506:L917525 L983042:L983061" xr:uid="{00000000-0002-0000-0300-000001000000}">
      <formula1>該当大会名</formula1>
    </dataValidation>
    <dataValidation type="list" allowBlank="1" showInputMessage="1" showErrorMessage="1" sqref="IC65478:IH65478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C29:IH29 RY29:SD29 ABU29:ABZ29 ALQ29:ALV29 AVM29:AVR29 BFI29:BFN29 BPE29:BPJ29 BZA29:BZF29 CIW29:CJB29 CSS29:CSX29 DCO29:DCT29 DMK29:DMP29 DWG29:DWL29 EGC29:EGH29 EPY29:EQD29 EZU29:EZZ29 FJQ29:FJV29 FTM29:FTR29 GDI29:GDN29 GNE29:GNJ29 GXA29:GXF29 HGW29:HHB29 HQS29:HQX29 IAO29:IAT29 IKK29:IKP29 IUG29:IUL29 JEC29:JEH29 JNY29:JOD29 JXU29:JXZ29 KHQ29:KHV29 KRM29:KRR29 LBI29:LBN29 LLE29:LLJ29 LVA29:LVF29 MEW29:MFB29 MOS29:MOX29 MYO29:MYT29 NIK29:NIP29 NSG29:NSL29 OCC29:OCH29 OLY29:OMD29 OVU29:OVZ29 PFQ29:PFV29 PPM29:PPR29 PZI29:PZN29 QJE29:QJJ29 QTA29:QTF29 RCW29:RDB29 RMS29:RMX29 RWO29:RWT29 SGK29:SGP29 SQG29:SQL29 TAC29:TAH29 TJY29:TKD29 TTU29:TTZ29 UDQ29:UDV29 UNM29:UNR29 UXI29:UXN29 VHE29:VHJ29 VRA29:VRF29 WAW29:WBB29 WKS29:WKX29 WUO29:WUT29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O983066:WUT983066 WKS983066:WKX983066 WAW983066:WBB983066 VRA983066:VRF983066 VHE983066:VHJ983066 UXI983066:UXN983066 UNM983066:UNR983066 UDQ983066:UDV983066 TTU983066:TTZ983066 TJY983066:TKD983066 TAC983066:TAH983066 SQG983066:SQL983066 SGK983066:SGP983066 RWO983066:RWT983066 RMS983066:RMX983066 RCW983066:RDB983066 QTA983066:QTF983066 QJE983066:QJJ983066 PZI983066:PZN983066 PPM983066:PPR983066 PFQ983066:PFV983066 OVU983066:OVZ983066 OLY983066:OMD983066 OCC983066:OCH983066 NSG983066:NSL983066 NIK983066:NIP983066 MYO983066:MYT983066 MOS983066:MOX983066 MEW983066:MFB983066 LVA983066:LVF983066 LLE983066:LLJ983066 LBI983066:LBN983066 KRM983066:KRR983066 KHQ983066:KHV983066 JXU983066:JXZ983066 JNY983066:JOD983066 JEC983066:JEH983066 IUG983066:IUL983066 IKK983066:IKP983066 IAO983066:IAT983066 HQS983066:HQX983066 HGW983066:HHB983066 GXA983066:GXF983066 GNE983066:GNJ983066 GDI983066:GDN983066 FTM983066:FTR983066 FJQ983066:FJV983066 EZU983066:EZZ983066 EPY983066:EQD983066 EGC983066:EGH983066 DWG983066:DWL983066 DMK983066:DMP983066 DCO983066:DCT983066 CSS983066:CSX983066 CIW983066:CJB983066 BZA983066:BZF983066 BPE983066:BPJ983066 BFI983066:BFN983066 AVM983066:AVR983066 ALQ983066:ALV983066 ABU983066:ABZ983066 RY983066:SD983066 IC983066:IH983066 WUO917530:WUT917530 WKS917530:WKX917530 WAW917530:WBB917530 VRA917530:VRF917530 VHE917530:VHJ917530 UXI917530:UXN917530 UNM917530:UNR917530 UDQ917530:UDV917530 TTU917530:TTZ917530 TJY917530:TKD917530 TAC917530:TAH917530 SQG917530:SQL917530 SGK917530:SGP917530 RWO917530:RWT917530 RMS917530:RMX917530 RCW917530:RDB917530 QTA917530:QTF917530 QJE917530:QJJ917530 PZI917530:PZN917530 PPM917530:PPR917530 PFQ917530:PFV917530 OVU917530:OVZ917530 OLY917530:OMD917530 OCC917530:OCH917530 NSG917530:NSL917530 NIK917530:NIP917530 MYO917530:MYT917530 MOS917530:MOX917530 MEW917530:MFB917530 LVA917530:LVF917530 LLE917530:LLJ917530 LBI917530:LBN917530 KRM917530:KRR917530 KHQ917530:KHV917530 JXU917530:JXZ917530 JNY917530:JOD917530 JEC917530:JEH917530 IUG917530:IUL917530 IKK917530:IKP917530 IAO917530:IAT917530 HQS917530:HQX917530 HGW917530:HHB917530 GXA917530:GXF917530 GNE917530:GNJ917530 GDI917530:GDN917530 FTM917530:FTR917530 FJQ917530:FJV917530 EZU917530:EZZ917530 EPY917530:EQD917530 EGC917530:EGH917530 DWG917530:DWL917530 DMK917530:DMP917530 DCO917530:DCT917530 CSS917530:CSX917530 CIW917530:CJB917530 BZA917530:BZF917530 BPE917530:BPJ917530 BFI917530:BFN917530 AVM917530:AVR917530 ALQ917530:ALV917530 ABU917530:ABZ917530 RY917530:SD917530 IC917530:IH917530 WUO851994:WUT851994 WKS851994:WKX851994 WAW851994:WBB851994 VRA851994:VRF851994 VHE851994:VHJ851994 UXI851994:UXN851994 UNM851994:UNR851994 UDQ851994:UDV851994 TTU851994:TTZ851994 TJY851994:TKD851994 TAC851994:TAH851994 SQG851994:SQL851994 SGK851994:SGP851994 RWO851994:RWT851994 RMS851994:RMX851994 RCW851994:RDB851994 QTA851994:QTF851994 QJE851994:QJJ851994 PZI851994:PZN851994 PPM851994:PPR851994 PFQ851994:PFV851994 OVU851994:OVZ851994 OLY851994:OMD851994 OCC851994:OCH851994 NSG851994:NSL851994 NIK851994:NIP851994 MYO851994:MYT851994 MOS851994:MOX851994 MEW851994:MFB851994 LVA851994:LVF851994 LLE851994:LLJ851994 LBI851994:LBN851994 KRM851994:KRR851994 KHQ851994:KHV851994 JXU851994:JXZ851994 JNY851994:JOD851994 JEC851994:JEH851994 IUG851994:IUL851994 IKK851994:IKP851994 IAO851994:IAT851994 HQS851994:HQX851994 HGW851994:HHB851994 GXA851994:GXF851994 GNE851994:GNJ851994 GDI851994:GDN851994 FTM851994:FTR851994 FJQ851994:FJV851994 EZU851994:EZZ851994 EPY851994:EQD851994 EGC851994:EGH851994 DWG851994:DWL851994 DMK851994:DMP851994 DCO851994:DCT851994 CSS851994:CSX851994 CIW851994:CJB851994 BZA851994:BZF851994 BPE851994:BPJ851994 BFI851994:BFN851994 AVM851994:AVR851994 ALQ851994:ALV851994 ABU851994:ABZ851994 RY851994:SD851994 IC851994:IH851994 WUO786458:WUT786458 WKS786458:WKX786458 WAW786458:WBB786458 VRA786458:VRF786458 VHE786458:VHJ786458 UXI786458:UXN786458 UNM786458:UNR786458 UDQ786458:UDV786458 TTU786458:TTZ786458 TJY786458:TKD786458 TAC786458:TAH786458 SQG786458:SQL786458 SGK786458:SGP786458 RWO786458:RWT786458 RMS786458:RMX786458 RCW786458:RDB786458 QTA786458:QTF786458 QJE786458:QJJ786458 PZI786458:PZN786458 PPM786458:PPR786458 PFQ786458:PFV786458 OVU786458:OVZ786458 OLY786458:OMD786458 OCC786458:OCH786458 NSG786458:NSL786458 NIK786458:NIP786458 MYO786458:MYT786458 MOS786458:MOX786458 MEW786458:MFB786458 LVA786458:LVF786458 LLE786458:LLJ786458 LBI786458:LBN786458 KRM786458:KRR786458 KHQ786458:KHV786458 JXU786458:JXZ786458 JNY786458:JOD786458 JEC786458:JEH786458 IUG786458:IUL786458 IKK786458:IKP786458 IAO786458:IAT786458 HQS786458:HQX786458 HGW786458:HHB786458 GXA786458:GXF786458 GNE786458:GNJ786458 GDI786458:GDN786458 FTM786458:FTR786458 FJQ786458:FJV786458 EZU786458:EZZ786458 EPY786458:EQD786458 EGC786458:EGH786458 DWG786458:DWL786458 DMK786458:DMP786458 DCO786458:DCT786458 CSS786458:CSX786458 CIW786458:CJB786458 BZA786458:BZF786458 BPE786458:BPJ786458 BFI786458:BFN786458 AVM786458:AVR786458 ALQ786458:ALV786458 ABU786458:ABZ786458 RY786458:SD786458 IC786458:IH786458 WUO720922:WUT720922 WKS720922:WKX720922 WAW720922:WBB720922 VRA720922:VRF720922 VHE720922:VHJ720922 UXI720922:UXN720922 UNM720922:UNR720922 UDQ720922:UDV720922 TTU720922:TTZ720922 TJY720922:TKD720922 TAC720922:TAH720922 SQG720922:SQL720922 SGK720922:SGP720922 RWO720922:RWT720922 RMS720922:RMX720922 RCW720922:RDB720922 QTA720922:QTF720922 QJE720922:QJJ720922 PZI720922:PZN720922 PPM720922:PPR720922 PFQ720922:PFV720922 OVU720922:OVZ720922 OLY720922:OMD720922 OCC720922:OCH720922 NSG720922:NSL720922 NIK720922:NIP720922 MYO720922:MYT720922 MOS720922:MOX720922 MEW720922:MFB720922 LVA720922:LVF720922 LLE720922:LLJ720922 LBI720922:LBN720922 KRM720922:KRR720922 KHQ720922:KHV720922 JXU720922:JXZ720922 JNY720922:JOD720922 JEC720922:JEH720922 IUG720922:IUL720922 IKK720922:IKP720922 IAO720922:IAT720922 HQS720922:HQX720922 HGW720922:HHB720922 GXA720922:GXF720922 GNE720922:GNJ720922 GDI720922:GDN720922 FTM720922:FTR720922 FJQ720922:FJV720922 EZU720922:EZZ720922 EPY720922:EQD720922 EGC720922:EGH720922 DWG720922:DWL720922 DMK720922:DMP720922 DCO720922:DCT720922 CSS720922:CSX720922 CIW720922:CJB720922 BZA720922:BZF720922 BPE720922:BPJ720922 BFI720922:BFN720922 AVM720922:AVR720922 ALQ720922:ALV720922 ABU720922:ABZ720922 RY720922:SD720922 IC720922:IH720922 WUO655386:WUT655386 WKS655386:WKX655386 WAW655386:WBB655386 VRA655386:VRF655386 VHE655386:VHJ655386 UXI655386:UXN655386 UNM655386:UNR655386 UDQ655386:UDV655386 TTU655386:TTZ655386 TJY655386:TKD655386 TAC655386:TAH655386 SQG655386:SQL655386 SGK655386:SGP655386 RWO655386:RWT655386 RMS655386:RMX655386 RCW655386:RDB655386 QTA655386:QTF655386 QJE655386:QJJ655386 PZI655386:PZN655386 PPM655386:PPR655386 PFQ655386:PFV655386 OVU655386:OVZ655386 OLY655386:OMD655386 OCC655386:OCH655386 NSG655386:NSL655386 NIK655386:NIP655386 MYO655386:MYT655386 MOS655386:MOX655386 MEW655386:MFB655386 LVA655386:LVF655386 LLE655386:LLJ655386 LBI655386:LBN655386 KRM655386:KRR655386 KHQ655386:KHV655386 JXU655386:JXZ655386 JNY655386:JOD655386 JEC655386:JEH655386 IUG655386:IUL655386 IKK655386:IKP655386 IAO655386:IAT655386 HQS655386:HQX655386 HGW655386:HHB655386 GXA655386:GXF655386 GNE655386:GNJ655386 GDI655386:GDN655386 FTM655386:FTR655386 FJQ655386:FJV655386 EZU655386:EZZ655386 EPY655386:EQD655386 EGC655386:EGH655386 DWG655386:DWL655386 DMK655386:DMP655386 DCO655386:DCT655386 CSS655386:CSX655386 CIW655386:CJB655386 BZA655386:BZF655386 BPE655386:BPJ655386 BFI655386:BFN655386 AVM655386:AVR655386 ALQ655386:ALV655386 ABU655386:ABZ655386 RY655386:SD655386 IC655386:IH655386 WUO589850:WUT589850 WKS589850:WKX589850 WAW589850:WBB589850 VRA589850:VRF589850 VHE589850:VHJ589850 UXI589850:UXN589850 UNM589850:UNR589850 UDQ589850:UDV589850 TTU589850:TTZ589850 TJY589850:TKD589850 TAC589850:TAH589850 SQG589850:SQL589850 SGK589850:SGP589850 RWO589850:RWT589850 RMS589850:RMX589850 RCW589850:RDB589850 QTA589850:QTF589850 QJE589850:QJJ589850 PZI589850:PZN589850 PPM589850:PPR589850 PFQ589850:PFV589850 OVU589850:OVZ589850 OLY589850:OMD589850 OCC589850:OCH589850 NSG589850:NSL589850 NIK589850:NIP589850 MYO589850:MYT589850 MOS589850:MOX589850 MEW589850:MFB589850 LVA589850:LVF589850 LLE589850:LLJ589850 LBI589850:LBN589850 KRM589850:KRR589850 KHQ589850:KHV589850 JXU589850:JXZ589850 JNY589850:JOD589850 JEC589850:JEH589850 IUG589850:IUL589850 IKK589850:IKP589850 IAO589850:IAT589850 HQS589850:HQX589850 HGW589850:HHB589850 GXA589850:GXF589850 GNE589850:GNJ589850 GDI589850:GDN589850 FTM589850:FTR589850 FJQ589850:FJV589850 EZU589850:EZZ589850 EPY589850:EQD589850 EGC589850:EGH589850 DWG589850:DWL589850 DMK589850:DMP589850 DCO589850:DCT589850 CSS589850:CSX589850 CIW589850:CJB589850 BZA589850:BZF589850 BPE589850:BPJ589850 BFI589850:BFN589850 AVM589850:AVR589850 ALQ589850:ALV589850 ABU589850:ABZ589850 RY589850:SD589850 IC589850:IH589850 WUO524314:WUT524314 WKS524314:WKX524314 WAW524314:WBB524314 VRA524314:VRF524314 VHE524314:VHJ524314 UXI524314:UXN524314 UNM524314:UNR524314 UDQ524314:UDV524314 TTU524314:TTZ524314 TJY524314:TKD524314 TAC524314:TAH524314 SQG524314:SQL524314 SGK524314:SGP524314 RWO524314:RWT524314 RMS524314:RMX524314 RCW524314:RDB524314 QTA524314:QTF524314 QJE524314:QJJ524314 PZI524314:PZN524314 PPM524314:PPR524314 PFQ524314:PFV524314 OVU524314:OVZ524314 OLY524314:OMD524314 OCC524314:OCH524314 NSG524314:NSL524314 NIK524314:NIP524314 MYO524314:MYT524314 MOS524314:MOX524314 MEW524314:MFB524314 LVA524314:LVF524314 LLE524314:LLJ524314 LBI524314:LBN524314 KRM524314:KRR524314 KHQ524314:KHV524314 JXU524314:JXZ524314 JNY524314:JOD524314 JEC524314:JEH524314 IUG524314:IUL524314 IKK524314:IKP524314 IAO524314:IAT524314 HQS524314:HQX524314 HGW524314:HHB524314 GXA524314:GXF524314 GNE524314:GNJ524314 GDI524314:GDN524314 FTM524314:FTR524314 FJQ524314:FJV524314 EZU524314:EZZ524314 EPY524314:EQD524314 EGC524314:EGH524314 DWG524314:DWL524314 DMK524314:DMP524314 DCO524314:DCT524314 CSS524314:CSX524314 CIW524314:CJB524314 BZA524314:BZF524314 BPE524314:BPJ524314 BFI524314:BFN524314 AVM524314:AVR524314 ALQ524314:ALV524314 ABU524314:ABZ524314 RY524314:SD524314 IC524314:IH524314 WUO458778:WUT458778 WKS458778:WKX458778 WAW458778:WBB458778 VRA458778:VRF458778 VHE458778:VHJ458778 UXI458778:UXN458778 UNM458778:UNR458778 UDQ458778:UDV458778 TTU458778:TTZ458778 TJY458778:TKD458778 TAC458778:TAH458778 SQG458778:SQL458778 SGK458778:SGP458778 RWO458778:RWT458778 RMS458778:RMX458778 RCW458778:RDB458778 QTA458778:QTF458778 QJE458778:QJJ458778 PZI458778:PZN458778 PPM458778:PPR458778 PFQ458778:PFV458778 OVU458778:OVZ458778 OLY458778:OMD458778 OCC458778:OCH458778 NSG458778:NSL458778 NIK458778:NIP458778 MYO458778:MYT458778 MOS458778:MOX458778 MEW458778:MFB458778 LVA458778:LVF458778 LLE458778:LLJ458778 LBI458778:LBN458778 KRM458778:KRR458778 KHQ458778:KHV458778 JXU458778:JXZ458778 JNY458778:JOD458778 JEC458778:JEH458778 IUG458778:IUL458778 IKK458778:IKP458778 IAO458778:IAT458778 HQS458778:HQX458778 HGW458778:HHB458778 GXA458778:GXF458778 GNE458778:GNJ458778 GDI458778:GDN458778 FTM458778:FTR458778 FJQ458778:FJV458778 EZU458778:EZZ458778 EPY458778:EQD458778 EGC458778:EGH458778 DWG458778:DWL458778 DMK458778:DMP458778 DCO458778:DCT458778 CSS458778:CSX458778 CIW458778:CJB458778 BZA458778:BZF458778 BPE458778:BPJ458778 BFI458778:BFN458778 AVM458778:AVR458778 ALQ458778:ALV458778 ABU458778:ABZ458778 RY458778:SD458778 IC458778:IH458778 WUO393242:WUT393242 WKS393242:WKX393242 WAW393242:WBB393242 VRA393242:VRF393242 VHE393242:VHJ393242 UXI393242:UXN393242 UNM393242:UNR393242 UDQ393242:UDV393242 TTU393242:TTZ393242 TJY393242:TKD393242 TAC393242:TAH393242 SQG393242:SQL393242 SGK393242:SGP393242 RWO393242:RWT393242 RMS393242:RMX393242 RCW393242:RDB393242 QTA393242:QTF393242 QJE393242:QJJ393242 PZI393242:PZN393242 PPM393242:PPR393242 PFQ393242:PFV393242 OVU393242:OVZ393242 OLY393242:OMD393242 OCC393242:OCH393242 NSG393242:NSL393242 NIK393242:NIP393242 MYO393242:MYT393242 MOS393242:MOX393242 MEW393242:MFB393242 LVA393242:LVF393242 LLE393242:LLJ393242 LBI393242:LBN393242 KRM393242:KRR393242 KHQ393242:KHV393242 JXU393242:JXZ393242 JNY393242:JOD393242 JEC393242:JEH393242 IUG393242:IUL393242 IKK393242:IKP393242 IAO393242:IAT393242 HQS393242:HQX393242 HGW393242:HHB393242 GXA393242:GXF393242 GNE393242:GNJ393242 GDI393242:GDN393242 FTM393242:FTR393242 FJQ393242:FJV393242 EZU393242:EZZ393242 EPY393242:EQD393242 EGC393242:EGH393242 DWG393242:DWL393242 DMK393242:DMP393242 DCO393242:DCT393242 CSS393242:CSX393242 CIW393242:CJB393242 BZA393242:BZF393242 BPE393242:BPJ393242 BFI393242:BFN393242 AVM393242:AVR393242 ALQ393242:ALV393242 ABU393242:ABZ393242 RY393242:SD393242 IC393242:IH393242 WUO327706:WUT327706 WKS327706:WKX327706 WAW327706:WBB327706 VRA327706:VRF327706 VHE327706:VHJ327706 UXI327706:UXN327706 UNM327706:UNR327706 UDQ327706:UDV327706 TTU327706:TTZ327706 TJY327706:TKD327706 TAC327706:TAH327706 SQG327706:SQL327706 SGK327706:SGP327706 RWO327706:RWT327706 RMS327706:RMX327706 RCW327706:RDB327706 QTA327706:QTF327706 QJE327706:QJJ327706 PZI327706:PZN327706 PPM327706:PPR327706 PFQ327706:PFV327706 OVU327706:OVZ327706 OLY327706:OMD327706 OCC327706:OCH327706 NSG327706:NSL327706 NIK327706:NIP327706 MYO327706:MYT327706 MOS327706:MOX327706 MEW327706:MFB327706 LVA327706:LVF327706 LLE327706:LLJ327706 LBI327706:LBN327706 KRM327706:KRR327706 KHQ327706:KHV327706 JXU327706:JXZ327706 JNY327706:JOD327706 JEC327706:JEH327706 IUG327706:IUL327706 IKK327706:IKP327706 IAO327706:IAT327706 HQS327706:HQX327706 HGW327706:HHB327706 GXA327706:GXF327706 GNE327706:GNJ327706 GDI327706:GDN327706 FTM327706:FTR327706 FJQ327706:FJV327706 EZU327706:EZZ327706 EPY327706:EQD327706 EGC327706:EGH327706 DWG327706:DWL327706 DMK327706:DMP327706 DCO327706:DCT327706 CSS327706:CSX327706 CIW327706:CJB327706 BZA327706:BZF327706 BPE327706:BPJ327706 BFI327706:BFN327706 AVM327706:AVR327706 ALQ327706:ALV327706 ABU327706:ABZ327706 RY327706:SD327706 IC327706:IH327706 WUO262170:WUT262170 WKS262170:WKX262170 WAW262170:WBB262170 VRA262170:VRF262170 VHE262170:VHJ262170 UXI262170:UXN262170 UNM262170:UNR262170 UDQ262170:UDV262170 TTU262170:TTZ262170 TJY262170:TKD262170 TAC262170:TAH262170 SQG262170:SQL262170 SGK262170:SGP262170 RWO262170:RWT262170 RMS262170:RMX262170 RCW262170:RDB262170 QTA262170:QTF262170 QJE262170:QJJ262170 PZI262170:PZN262170 PPM262170:PPR262170 PFQ262170:PFV262170 OVU262170:OVZ262170 OLY262170:OMD262170 OCC262170:OCH262170 NSG262170:NSL262170 NIK262170:NIP262170 MYO262170:MYT262170 MOS262170:MOX262170 MEW262170:MFB262170 LVA262170:LVF262170 LLE262170:LLJ262170 LBI262170:LBN262170 KRM262170:KRR262170 KHQ262170:KHV262170 JXU262170:JXZ262170 JNY262170:JOD262170 JEC262170:JEH262170 IUG262170:IUL262170 IKK262170:IKP262170 IAO262170:IAT262170 HQS262170:HQX262170 HGW262170:HHB262170 GXA262170:GXF262170 GNE262170:GNJ262170 GDI262170:GDN262170 FTM262170:FTR262170 FJQ262170:FJV262170 EZU262170:EZZ262170 EPY262170:EQD262170 EGC262170:EGH262170 DWG262170:DWL262170 DMK262170:DMP262170 DCO262170:DCT262170 CSS262170:CSX262170 CIW262170:CJB262170 BZA262170:BZF262170 BPE262170:BPJ262170 BFI262170:BFN262170 AVM262170:AVR262170 ALQ262170:ALV262170 ABU262170:ABZ262170 RY262170:SD262170 IC262170:IH262170 WUO196634:WUT196634 WKS196634:WKX196634 WAW196634:WBB196634 VRA196634:VRF196634 VHE196634:VHJ196634 UXI196634:UXN196634 UNM196634:UNR196634 UDQ196634:UDV196634 TTU196634:TTZ196634 TJY196634:TKD196634 TAC196634:TAH196634 SQG196634:SQL196634 SGK196634:SGP196634 RWO196634:RWT196634 RMS196634:RMX196634 RCW196634:RDB196634 QTA196634:QTF196634 QJE196634:QJJ196634 PZI196634:PZN196634 PPM196634:PPR196634 PFQ196634:PFV196634 OVU196634:OVZ196634 OLY196634:OMD196634 OCC196634:OCH196634 NSG196634:NSL196634 NIK196634:NIP196634 MYO196634:MYT196634 MOS196634:MOX196634 MEW196634:MFB196634 LVA196634:LVF196634 LLE196634:LLJ196634 LBI196634:LBN196634 KRM196634:KRR196634 KHQ196634:KHV196634 JXU196634:JXZ196634 JNY196634:JOD196634 JEC196634:JEH196634 IUG196634:IUL196634 IKK196634:IKP196634 IAO196634:IAT196634 HQS196634:HQX196634 HGW196634:HHB196634 GXA196634:GXF196634 GNE196634:GNJ196634 GDI196634:GDN196634 FTM196634:FTR196634 FJQ196634:FJV196634 EZU196634:EZZ196634 EPY196634:EQD196634 EGC196634:EGH196634 DWG196634:DWL196634 DMK196634:DMP196634 DCO196634:DCT196634 CSS196634:CSX196634 CIW196634:CJB196634 BZA196634:BZF196634 BPE196634:BPJ196634 BFI196634:BFN196634 AVM196634:AVR196634 ALQ196634:ALV196634 ABU196634:ABZ196634 RY196634:SD196634 IC196634:IH196634 WUO131098:WUT131098 WKS131098:WKX131098 WAW131098:WBB131098 VRA131098:VRF131098 VHE131098:VHJ131098 UXI131098:UXN131098 UNM131098:UNR131098 UDQ131098:UDV131098 TTU131098:TTZ131098 TJY131098:TKD131098 TAC131098:TAH131098 SQG131098:SQL131098 SGK131098:SGP131098 RWO131098:RWT131098 RMS131098:RMX131098 RCW131098:RDB131098 QTA131098:QTF131098 QJE131098:QJJ131098 PZI131098:PZN131098 PPM131098:PPR131098 PFQ131098:PFV131098 OVU131098:OVZ131098 OLY131098:OMD131098 OCC131098:OCH131098 NSG131098:NSL131098 NIK131098:NIP131098 MYO131098:MYT131098 MOS131098:MOX131098 MEW131098:MFB131098 LVA131098:LVF131098 LLE131098:LLJ131098 LBI131098:LBN131098 KRM131098:KRR131098 KHQ131098:KHV131098 JXU131098:JXZ131098 JNY131098:JOD131098 JEC131098:JEH131098 IUG131098:IUL131098 IKK131098:IKP131098 IAO131098:IAT131098 HQS131098:HQX131098 HGW131098:HHB131098 GXA131098:GXF131098 GNE131098:GNJ131098 GDI131098:GDN131098 FTM131098:FTR131098 FJQ131098:FJV131098 EZU131098:EZZ131098 EPY131098:EQD131098 EGC131098:EGH131098 DWG131098:DWL131098 DMK131098:DMP131098 DCO131098:DCT131098 CSS131098:CSX131098 CIW131098:CJB131098 BZA131098:BZF131098 BPE131098:BPJ131098 BFI131098:BFN131098 AVM131098:AVR131098 ALQ131098:ALV131098 ABU131098:ABZ131098 RY131098:SD131098 IC131098:IH131098 WUO65562:WUT65562 WKS65562:WKX65562 WAW65562:WBB65562 VRA65562:VRF65562 VHE65562:VHJ65562 UXI65562:UXN65562 UNM65562:UNR65562 UDQ65562:UDV65562 TTU65562:TTZ65562 TJY65562:TKD65562 TAC65562:TAH65562 SQG65562:SQL65562 SGK65562:SGP65562 RWO65562:RWT65562 RMS65562:RMX65562 RCW65562:RDB65562 QTA65562:QTF65562 QJE65562:QJJ65562 PZI65562:PZN65562 PPM65562:PPR65562 PFQ65562:PFV65562 OVU65562:OVZ65562 OLY65562:OMD65562 OCC65562:OCH65562 NSG65562:NSL65562 NIK65562:NIP65562 MYO65562:MYT65562 MOS65562:MOX65562 MEW65562:MFB65562 LVA65562:LVF65562 LLE65562:LLJ65562 LBI65562:LBN65562 KRM65562:KRR65562 KHQ65562:KHV65562 JXU65562:JXZ65562 JNY65562:JOD65562 JEC65562:JEH65562 IUG65562:IUL65562 IKK65562:IKP65562 IAO65562:IAT65562 HQS65562:HQX65562 HGW65562:HHB65562 GXA65562:GXF65562 GNE65562:GNJ65562 GDI65562:GDN65562 FTM65562:FTR65562 FJQ65562:FJV65562 EZU65562:EZZ65562 EPY65562:EQD65562 EGC65562:EGH65562 DWG65562:DWL65562 DMK65562:DMP65562 DCO65562:DCT65562 CSS65562:CSX65562 CIW65562:CJB65562 BZA65562:BZF65562 BPE65562:BPJ65562 BFI65562:BFN65562 AVM65562:AVR65562 ALQ65562:ALV65562 ABU65562:ABZ65562 RY65562:SD65562 IC65562:IH65562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O983024:WUT983024 WKS983024:WKX983024 WAW983024:WBB983024 VRA983024:VRF983024 VHE983024:VHJ983024 UXI983024:UXN983024 UNM983024:UNR983024 UDQ983024:UDV983024 TTU983024:TTZ983024 TJY983024:TKD983024 TAC983024:TAH983024 SQG983024:SQL983024 SGK983024:SGP983024 RWO983024:RWT983024 RMS983024:RMX983024 RCW983024:RDB983024 QTA983024:QTF983024 QJE983024:QJJ983024 PZI983024:PZN983024 PPM983024:PPR983024 PFQ983024:PFV983024 OVU983024:OVZ983024 OLY983024:OMD983024 OCC983024:OCH983024 NSG983024:NSL983024 NIK983024:NIP983024 MYO983024:MYT983024 MOS983024:MOX983024 MEW983024:MFB983024 LVA983024:LVF983024 LLE983024:LLJ983024 LBI983024:LBN983024 KRM983024:KRR983024 KHQ983024:KHV983024 JXU983024:JXZ983024 JNY983024:JOD983024 JEC983024:JEH983024 IUG983024:IUL983024 IKK983024:IKP983024 IAO983024:IAT983024 HQS983024:HQX983024 HGW983024:HHB983024 GXA983024:GXF983024 GNE983024:GNJ983024 GDI983024:GDN983024 FTM983024:FTR983024 FJQ983024:FJV983024 EZU983024:EZZ983024 EPY983024:EQD983024 EGC983024:EGH983024 DWG983024:DWL983024 DMK983024:DMP983024 DCO983024:DCT983024 CSS983024:CSX983024 CIW983024:CJB983024 BZA983024:BZF983024 BPE983024:BPJ983024 BFI983024:BFN983024 AVM983024:AVR983024 ALQ983024:ALV983024 ABU983024:ABZ983024 RY983024:SD983024 IC983024:IH983024 WUO917488:WUT917488 WKS917488:WKX917488 WAW917488:WBB917488 VRA917488:VRF917488 VHE917488:VHJ917488 UXI917488:UXN917488 UNM917488:UNR917488 UDQ917488:UDV917488 TTU917488:TTZ917488 TJY917488:TKD917488 TAC917488:TAH917488 SQG917488:SQL917488 SGK917488:SGP917488 RWO917488:RWT917488 RMS917488:RMX917488 RCW917488:RDB917488 QTA917488:QTF917488 QJE917488:QJJ917488 PZI917488:PZN917488 PPM917488:PPR917488 PFQ917488:PFV917488 OVU917488:OVZ917488 OLY917488:OMD917488 OCC917488:OCH917488 NSG917488:NSL917488 NIK917488:NIP917488 MYO917488:MYT917488 MOS917488:MOX917488 MEW917488:MFB917488 LVA917488:LVF917488 LLE917488:LLJ917488 LBI917488:LBN917488 KRM917488:KRR917488 KHQ917488:KHV917488 JXU917488:JXZ917488 JNY917488:JOD917488 JEC917488:JEH917488 IUG917488:IUL917488 IKK917488:IKP917488 IAO917488:IAT917488 HQS917488:HQX917488 HGW917488:HHB917488 GXA917488:GXF917488 GNE917488:GNJ917488 GDI917488:GDN917488 FTM917488:FTR917488 FJQ917488:FJV917488 EZU917488:EZZ917488 EPY917488:EQD917488 EGC917488:EGH917488 DWG917488:DWL917488 DMK917488:DMP917488 DCO917488:DCT917488 CSS917488:CSX917488 CIW917488:CJB917488 BZA917488:BZF917488 BPE917488:BPJ917488 BFI917488:BFN917488 AVM917488:AVR917488 ALQ917488:ALV917488 ABU917488:ABZ917488 RY917488:SD917488 IC917488:IH917488 WUO851952:WUT851952 WKS851952:WKX851952 WAW851952:WBB851952 VRA851952:VRF851952 VHE851952:VHJ851952 UXI851952:UXN851952 UNM851952:UNR851952 UDQ851952:UDV851952 TTU851952:TTZ851952 TJY851952:TKD851952 TAC851952:TAH851952 SQG851952:SQL851952 SGK851952:SGP851952 RWO851952:RWT851952 RMS851952:RMX851952 RCW851952:RDB851952 QTA851952:QTF851952 QJE851952:QJJ851952 PZI851952:PZN851952 PPM851952:PPR851952 PFQ851952:PFV851952 OVU851952:OVZ851952 OLY851952:OMD851952 OCC851952:OCH851952 NSG851952:NSL851952 NIK851952:NIP851952 MYO851952:MYT851952 MOS851952:MOX851952 MEW851952:MFB851952 LVA851952:LVF851952 LLE851952:LLJ851952 LBI851952:LBN851952 KRM851952:KRR851952 KHQ851952:KHV851952 JXU851952:JXZ851952 JNY851952:JOD851952 JEC851952:JEH851952 IUG851952:IUL851952 IKK851952:IKP851952 IAO851952:IAT851952 HQS851952:HQX851952 HGW851952:HHB851952 GXA851952:GXF851952 GNE851952:GNJ851952 GDI851952:GDN851952 FTM851952:FTR851952 FJQ851952:FJV851952 EZU851952:EZZ851952 EPY851952:EQD851952 EGC851952:EGH851952 DWG851952:DWL851952 DMK851952:DMP851952 DCO851952:DCT851952 CSS851952:CSX851952 CIW851952:CJB851952 BZA851952:BZF851952 BPE851952:BPJ851952 BFI851952:BFN851952 AVM851952:AVR851952 ALQ851952:ALV851952 ABU851952:ABZ851952 RY851952:SD851952 IC851952:IH851952 WUO786416:WUT786416 WKS786416:WKX786416 WAW786416:WBB786416 VRA786416:VRF786416 VHE786416:VHJ786416 UXI786416:UXN786416 UNM786416:UNR786416 UDQ786416:UDV786416 TTU786416:TTZ786416 TJY786416:TKD786416 TAC786416:TAH786416 SQG786416:SQL786416 SGK786416:SGP786416 RWO786416:RWT786416 RMS786416:RMX786416 RCW786416:RDB786416 QTA786416:QTF786416 QJE786416:QJJ786416 PZI786416:PZN786416 PPM786416:PPR786416 PFQ786416:PFV786416 OVU786416:OVZ786416 OLY786416:OMD786416 OCC786416:OCH786416 NSG786416:NSL786416 NIK786416:NIP786416 MYO786416:MYT786416 MOS786416:MOX786416 MEW786416:MFB786416 LVA786416:LVF786416 LLE786416:LLJ786416 LBI786416:LBN786416 KRM786416:KRR786416 KHQ786416:KHV786416 JXU786416:JXZ786416 JNY786416:JOD786416 JEC786416:JEH786416 IUG786416:IUL786416 IKK786416:IKP786416 IAO786416:IAT786416 HQS786416:HQX786416 HGW786416:HHB786416 GXA786416:GXF786416 GNE786416:GNJ786416 GDI786416:GDN786416 FTM786416:FTR786416 FJQ786416:FJV786416 EZU786416:EZZ786416 EPY786416:EQD786416 EGC786416:EGH786416 DWG786416:DWL786416 DMK786416:DMP786416 DCO786416:DCT786416 CSS786416:CSX786416 CIW786416:CJB786416 BZA786416:BZF786416 BPE786416:BPJ786416 BFI786416:BFN786416 AVM786416:AVR786416 ALQ786416:ALV786416 ABU786416:ABZ786416 RY786416:SD786416 IC786416:IH786416 WUO720880:WUT720880 WKS720880:WKX720880 WAW720880:WBB720880 VRA720880:VRF720880 VHE720880:VHJ720880 UXI720880:UXN720880 UNM720880:UNR720880 UDQ720880:UDV720880 TTU720880:TTZ720880 TJY720880:TKD720880 TAC720880:TAH720880 SQG720880:SQL720880 SGK720880:SGP720880 RWO720880:RWT720880 RMS720880:RMX720880 RCW720880:RDB720880 QTA720880:QTF720880 QJE720880:QJJ720880 PZI720880:PZN720880 PPM720880:PPR720880 PFQ720880:PFV720880 OVU720880:OVZ720880 OLY720880:OMD720880 OCC720880:OCH720880 NSG720880:NSL720880 NIK720880:NIP720880 MYO720880:MYT720880 MOS720880:MOX720880 MEW720880:MFB720880 LVA720880:LVF720880 LLE720880:LLJ720880 LBI720880:LBN720880 KRM720880:KRR720880 KHQ720880:KHV720880 JXU720880:JXZ720880 JNY720880:JOD720880 JEC720880:JEH720880 IUG720880:IUL720880 IKK720880:IKP720880 IAO720880:IAT720880 HQS720880:HQX720880 HGW720880:HHB720880 GXA720880:GXF720880 GNE720880:GNJ720880 GDI720880:GDN720880 FTM720880:FTR720880 FJQ720880:FJV720880 EZU720880:EZZ720880 EPY720880:EQD720880 EGC720880:EGH720880 DWG720880:DWL720880 DMK720880:DMP720880 DCO720880:DCT720880 CSS720880:CSX720880 CIW720880:CJB720880 BZA720880:BZF720880 BPE720880:BPJ720880 BFI720880:BFN720880 AVM720880:AVR720880 ALQ720880:ALV720880 ABU720880:ABZ720880 RY720880:SD720880 IC720880:IH720880 WUO655344:WUT655344 WKS655344:WKX655344 WAW655344:WBB655344 VRA655344:VRF655344 VHE655344:VHJ655344 UXI655344:UXN655344 UNM655344:UNR655344 UDQ655344:UDV655344 TTU655344:TTZ655344 TJY655344:TKD655344 TAC655344:TAH655344 SQG655344:SQL655344 SGK655344:SGP655344 RWO655344:RWT655344 RMS655344:RMX655344 RCW655344:RDB655344 QTA655344:QTF655344 QJE655344:QJJ655344 PZI655344:PZN655344 PPM655344:PPR655344 PFQ655344:PFV655344 OVU655344:OVZ655344 OLY655344:OMD655344 OCC655344:OCH655344 NSG655344:NSL655344 NIK655344:NIP655344 MYO655344:MYT655344 MOS655344:MOX655344 MEW655344:MFB655344 LVA655344:LVF655344 LLE655344:LLJ655344 LBI655344:LBN655344 KRM655344:KRR655344 KHQ655344:KHV655344 JXU655344:JXZ655344 JNY655344:JOD655344 JEC655344:JEH655344 IUG655344:IUL655344 IKK655344:IKP655344 IAO655344:IAT655344 HQS655344:HQX655344 HGW655344:HHB655344 GXA655344:GXF655344 GNE655344:GNJ655344 GDI655344:GDN655344 FTM655344:FTR655344 FJQ655344:FJV655344 EZU655344:EZZ655344 EPY655344:EQD655344 EGC655344:EGH655344 DWG655344:DWL655344 DMK655344:DMP655344 DCO655344:DCT655344 CSS655344:CSX655344 CIW655344:CJB655344 BZA655344:BZF655344 BPE655344:BPJ655344 BFI655344:BFN655344 AVM655344:AVR655344 ALQ655344:ALV655344 ABU655344:ABZ655344 RY655344:SD655344 IC655344:IH655344 WUO589808:WUT589808 WKS589808:WKX589808 WAW589808:WBB589808 VRA589808:VRF589808 VHE589808:VHJ589808 UXI589808:UXN589808 UNM589808:UNR589808 UDQ589808:UDV589808 TTU589808:TTZ589808 TJY589808:TKD589808 TAC589808:TAH589808 SQG589808:SQL589808 SGK589808:SGP589808 RWO589808:RWT589808 RMS589808:RMX589808 RCW589808:RDB589808 QTA589808:QTF589808 QJE589808:QJJ589808 PZI589808:PZN589808 PPM589808:PPR589808 PFQ589808:PFV589808 OVU589808:OVZ589808 OLY589808:OMD589808 OCC589808:OCH589808 NSG589808:NSL589808 NIK589808:NIP589808 MYO589808:MYT589808 MOS589808:MOX589808 MEW589808:MFB589808 LVA589808:LVF589808 LLE589808:LLJ589808 LBI589808:LBN589808 KRM589808:KRR589808 KHQ589808:KHV589808 JXU589808:JXZ589808 JNY589808:JOD589808 JEC589808:JEH589808 IUG589808:IUL589808 IKK589808:IKP589808 IAO589808:IAT589808 HQS589808:HQX589808 HGW589808:HHB589808 GXA589808:GXF589808 GNE589808:GNJ589808 GDI589808:GDN589808 FTM589808:FTR589808 FJQ589808:FJV589808 EZU589808:EZZ589808 EPY589808:EQD589808 EGC589808:EGH589808 DWG589808:DWL589808 DMK589808:DMP589808 DCO589808:DCT589808 CSS589808:CSX589808 CIW589808:CJB589808 BZA589808:BZF589808 BPE589808:BPJ589808 BFI589808:BFN589808 AVM589808:AVR589808 ALQ589808:ALV589808 ABU589808:ABZ589808 RY589808:SD589808 IC589808:IH589808 WUO524272:WUT524272 WKS524272:WKX524272 WAW524272:WBB524272 VRA524272:VRF524272 VHE524272:VHJ524272 UXI524272:UXN524272 UNM524272:UNR524272 UDQ524272:UDV524272 TTU524272:TTZ524272 TJY524272:TKD524272 TAC524272:TAH524272 SQG524272:SQL524272 SGK524272:SGP524272 RWO524272:RWT524272 RMS524272:RMX524272 RCW524272:RDB524272 QTA524272:QTF524272 QJE524272:QJJ524272 PZI524272:PZN524272 PPM524272:PPR524272 PFQ524272:PFV524272 OVU524272:OVZ524272 OLY524272:OMD524272 OCC524272:OCH524272 NSG524272:NSL524272 NIK524272:NIP524272 MYO524272:MYT524272 MOS524272:MOX524272 MEW524272:MFB524272 LVA524272:LVF524272 LLE524272:LLJ524272 LBI524272:LBN524272 KRM524272:KRR524272 KHQ524272:KHV524272 JXU524272:JXZ524272 JNY524272:JOD524272 JEC524272:JEH524272 IUG524272:IUL524272 IKK524272:IKP524272 IAO524272:IAT524272 HQS524272:HQX524272 HGW524272:HHB524272 GXA524272:GXF524272 GNE524272:GNJ524272 GDI524272:GDN524272 FTM524272:FTR524272 FJQ524272:FJV524272 EZU524272:EZZ524272 EPY524272:EQD524272 EGC524272:EGH524272 DWG524272:DWL524272 DMK524272:DMP524272 DCO524272:DCT524272 CSS524272:CSX524272 CIW524272:CJB524272 BZA524272:BZF524272 BPE524272:BPJ524272 BFI524272:BFN524272 AVM524272:AVR524272 ALQ524272:ALV524272 ABU524272:ABZ524272 RY524272:SD524272 IC524272:IH524272 WUO458736:WUT458736 WKS458736:WKX458736 WAW458736:WBB458736 VRA458736:VRF458736 VHE458736:VHJ458736 UXI458736:UXN458736 UNM458736:UNR458736 UDQ458736:UDV458736 TTU458736:TTZ458736 TJY458736:TKD458736 TAC458736:TAH458736 SQG458736:SQL458736 SGK458736:SGP458736 RWO458736:RWT458736 RMS458736:RMX458736 RCW458736:RDB458736 QTA458736:QTF458736 QJE458736:QJJ458736 PZI458736:PZN458736 PPM458736:PPR458736 PFQ458736:PFV458736 OVU458736:OVZ458736 OLY458736:OMD458736 OCC458736:OCH458736 NSG458736:NSL458736 NIK458736:NIP458736 MYO458736:MYT458736 MOS458736:MOX458736 MEW458736:MFB458736 LVA458736:LVF458736 LLE458736:LLJ458736 LBI458736:LBN458736 KRM458736:KRR458736 KHQ458736:KHV458736 JXU458736:JXZ458736 JNY458736:JOD458736 JEC458736:JEH458736 IUG458736:IUL458736 IKK458736:IKP458736 IAO458736:IAT458736 HQS458736:HQX458736 HGW458736:HHB458736 GXA458736:GXF458736 GNE458736:GNJ458736 GDI458736:GDN458736 FTM458736:FTR458736 FJQ458736:FJV458736 EZU458736:EZZ458736 EPY458736:EQD458736 EGC458736:EGH458736 DWG458736:DWL458736 DMK458736:DMP458736 DCO458736:DCT458736 CSS458736:CSX458736 CIW458736:CJB458736 BZA458736:BZF458736 BPE458736:BPJ458736 BFI458736:BFN458736 AVM458736:AVR458736 ALQ458736:ALV458736 ABU458736:ABZ458736 RY458736:SD458736 IC458736:IH458736 WUO393200:WUT393200 WKS393200:WKX393200 WAW393200:WBB393200 VRA393200:VRF393200 VHE393200:VHJ393200 UXI393200:UXN393200 UNM393200:UNR393200 UDQ393200:UDV393200 TTU393200:TTZ393200 TJY393200:TKD393200 TAC393200:TAH393200 SQG393200:SQL393200 SGK393200:SGP393200 RWO393200:RWT393200 RMS393200:RMX393200 RCW393200:RDB393200 QTA393200:QTF393200 QJE393200:QJJ393200 PZI393200:PZN393200 PPM393200:PPR393200 PFQ393200:PFV393200 OVU393200:OVZ393200 OLY393200:OMD393200 OCC393200:OCH393200 NSG393200:NSL393200 NIK393200:NIP393200 MYO393200:MYT393200 MOS393200:MOX393200 MEW393200:MFB393200 LVA393200:LVF393200 LLE393200:LLJ393200 LBI393200:LBN393200 KRM393200:KRR393200 KHQ393200:KHV393200 JXU393200:JXZ393200 JNY393200:JOD393200 JEC393200:JEH393200 IUG393200:IUL393200 IKK393200:IKP393200 IAO393200:IAT393200 HQS393200:HQX393200 HGW393200:HHB393200 GXA393200:GXF393200 GNE393200:GNJ393200 GDI393200:GDN393200 FTM393200:FTR393200 FJQ393200:FJV393200 EZU393200:EZZ393200 EPY393200:EQD393200 EGC393200:EGH393200 DWG393200:DWL393200 DMK393200:DMP393200 DCO393200:DCT393200 CSS393200:CSX393200 CIW393200:CJB393200 BZA393200:BZF393200 BPE393200:BPJ393200 BFI393200:BFN393200 AVM393200:AVR393200 ALQ393200:ALV393200 ABU393200:ABZ393200 RY393200:SD393200 IC393200:IH393200 WUO327664:WUT327664 WKS327664:WKX327664 WAW327664:WBB327664 VRA327664:VRF327664 VHE327664:VHJ327664 UXI327664:UXN327664 UNM327664:UNR327664 UDQ327664:UDV327664 TTU327664:TTZ327664 TJY327664:TKD327664 TAC327664:TAH327664 SQG327664:SQL327664 SGK327664:SGP327664 RWO327664:RWT327664 RMS327664:RMX327664 RCW327664:RDB327664 QTA327664:QTF327664 QJE327664:QJJ327664 PZI327664:PZN327664 PPM327664:PPR327664 PFQ327664:PFV327664 OVU327664:OVZ327664 OLY327664:OMD327664 OCC327664:OCH327664 NSG327664:NSL327664 NIK327664:NIP327664 MYO327664:MYT327664 MOS327664:MOX327664 MEW327664:MFB327664 LVA327664:LVF327664 LLE327664:LLJ327664 LBI327664:LBN327664 KRM327664:KRR327664 KHQ327664:KHV327664 JXU327664:JXZ327664 JNY327664:JOD327664 JEC327664:JEH327664 IUG327664:IUL327664 IKK327664:IKP327664 IAO327664:IAT327664 HQS327664:HQX327664 HGW327664:HHB327664 GXA327664:GXF327664 GNE327664:GNJ327664 GDI327664:GDN327664 FTM327664:FTR327664 FJQ327664:FJV327664 EZU327664:EZZ327664 EPY327664:EQD327664 EGC327664:EGH327664 DWG327664:DWL327664 DMK327664:DMP327664 DCO327664:DCT327664 CSS327664:CSX327664 CIW327664:CJB327664 BZA327664:BZF327664 BPE327664:BPJ327664 BFI327664:BFN327664 AVM327664:AVR327664 ALQ327664:ALV327664 ABU327664:ABZ327664 RY327664:SD327664 IC327664:IH327664 WUO262128:WUT262128 WKS262128:WKX262128 WAW262128:WBB262128 VRA262128:VRF262128 VHE262128:VHJ262128 UXI262128:UXN262128 UNM262128:UNR262128 UDQ262128:UDV262128 TTU262128:TTZ262128 TJY262128:TKD262128 TAC262128:TAH262128 SQG262128:SQL262128 SGK262128:SGP262128 RWO262128:RWT262128 RMS262128:RMX262128 RCW262128:RDB262128 QTA262128:QTF262128 QJE262128:QJJ262128 PZI262128:PZN262128 PPM262128:PPR262128 PFQ262128:PFV262128 OVU262128:OVZ262128 OLY262128:OMD262128 OCC262128:OCH262128 NSG262128:NSL262128 NIK262128:NIP262128 MYO262128:MYT262128 MOS262128:MOX262128 MEW262128:MFB262128 LVA262128:LVF262128 LLE262128:LLJ262128 LBI262128:LBN262128 KRM262128:KRR262128 KHQ262128:KHV262128 JXU262128:JXZ262128 JNY262128:JOD262128 JEC262128:JEH262128 IUG262128:IUL262128 IKK262128:IKP262128 IAO262128:IAT262128 HQS262128:HQX262128 HGW262128:HHB262128 GXA262128:GXF262128 GNE262128:GNJ262128 GDI262128:GDN262128 FTM262128:FTR262128 FJQ262128:FJV262128 EZU262128:EZZ262128 EPY262128:EQD262128 EGC262128:EGH262128 DWG262128:DWL262128 DMK262128:DMP262128 DCO262128:DCT262128 CSS262128:CSX262128 CIW262128:CJB262128 BZA262128:BZF262128 BPE262128:BPJ262128 BFI262128:BFN262128 AVM262128:AVR262128 ALQ262128:ALV262128 ABU262128:ABZ262128 RY262128:SD262128 IC262128:IH262128 WUO196592:WUT196592 WKS196592:WKX196592 WAW196592:WBB196592 VRA196592:VRF196592 VHE196592:VHJ196592 UXI196592:UXN196592 UNM196592:UNR196592 UDQ196592:UDV196592 TTU196592:TTZ196592 TJY196592:TKD196592 TAC196592:TAH196592 SQG196592:SQL196592 SGK196592:SGP196592 RWO196592:RWT196592 RMS196592:RMX196592 RCW196592:RDB196592 QTA196592:QTF196592 QJE196592:QJJ196592 PZI196592:PZN196592 PPM196592:PPR196592 PFQ196592:PFV196592 OVU196592:OVZ196592 OLY196592:OMD196592 OCC196592:OCH196592 NSG196592:NSL196592 NIK196592:NIP196592 MYO196592:MYT196592 MOS196592:MOX196592 MEW196592:MFB196592 LVA196592:LVF196592 LLE196592:LLJ196592 LBI196592:LBN196592 KRM196592:KRR196592 KHQ196592:KHV196592 JXU196592:JXZ196592 JNY196592:JOD196592 JEC196592:JEH196592 IUG196592:IUL196592 IKK196592:IKP196592 IAO196592:IAT196592 HQS196592:HQX196592 HGW196592:HHB196592 GXA196592:GXF196592 GNE196592:GNJ196592 GDI196592:GDN196592 FTM196592:FTR196592 FJQ196592:FJV196592 EZU196592:EZZ196592 EPY196592:EQD196592 EGC196592:EGH196592 DWG196592:DWL196592 DMK196592:DMP196592 DCO196592:DCT196592 CSS196592:CSX196592 CIW196592:CJB196592 BZA196592:BZF196592 BPE196592:BPJ196592 BFI196592:BFN196592 AVM196592:AVR196592 ALQ196592:ALV196592 ABU196592:ABZ196592 RY196592:SD196592 IC196592:IH196592 WUO131056:WUT131056 WKS131056:WKX131056 WAW131056:WBB131056 VRA131056:VRF131056 VHE131056:VHJ131056 UXI131056:UXN131056 UNM131056:UNR131056 UDQ131056:UDV131056 TTU131056:TTZ131056 TJY131056:TKD131056 TAC131056:TAH131056 SQG131056:SQL131056 SGK131056:SGP131056 RWO131056:RWT131056 RMS131056:RMX131056 RCW131056:RDB131056 QTA131056:QTF131056 QJE131056:QJJ131056 PZI131056:PZN131056 PPM131056:PPR131056 PFQ131056:PFV131056 OVU131056:OVZ131056 OLY131056:OMD131056 OCC131056:OCH131056 NSG131056:NSL131056 NIK131056:NIP131056 MYO131056:MYT131056 MOS131056:MOX131056 MEW131056:MFB131056 LVA131056:LVF131056 LLE131056:LLJ131056 LBI131056:LBN131056 KRM131056:KRR131056 KHQ131056:KHV131056 JXU131056:JXZ131056 JNY131056:JOD131056 JEC131056:JEH131056 IUG131056:IUL131056 IKK131056:IKP131056 IAO131056:IAT131056 HQS131056:HQX131056 HGW131056:HHB131056 GXA131056:GXF131056 GNE131056:GNJ131056 GDI131056:GDN131056 FTM131056:FTR131056 FJQ131056:FJV131056 EZU131056:EZZ131056 EPY131056:EQD131056 EGC131056:EGH131056 DWG131056:DWL131056 DMK131056:DMP131056 DCO131056:DCT131056 CSS131056:CSX131056 CIW131056:CJB131056 BZA131056:BZF131056 BPE131056:BPJ131056 BFI131056:BFN131056 AVM131056:AVR131056 ALQ131056:ALV131056 ABU131056:ABZ131056 RY131056:SD131056 IC131056:IH131056 WUO65520:WUT65520 WKS65520:WKX65520 WAW65520:WBB65520 VRA65520:VRF65520 VHE65520:VHJ65520 UXI65520:UXN65520 UNM65520:UNR65520 UDQ65520:UDV65520 TTU65520:TTZ65520 TJY65520:TKD65520 TAC65520:TAH65520 SQG65520:SQL65520 SGK65520:SGP65520 RWO65520:RWT65520 RMS65520:RMX65520 RCW65520:RDB65520 QTA65520:QTF65520 QJE65520:QJJ65520 PZI65520:PZN65520 PPM65520:PPR65520 PFQ65520:PFV65520 OVU65520:OVZ65520 OLY65520:OMD65520 OCC65520:OCH65520 NSG65520:NSL65520 NIK65520:NIP65520 MYO65520:MYT65520 MOS65520:MOX65520 MEW65520:MFB65520 LVA65520:LVF65520 LLE65520:LLJ65520 LBI65520:LBN65520 KRM65520:KRR65520 KHQ65520:KHV65520 JXU65520:JXZ65520 JNY65520:JOD65520 JEC65520:JEH65520 IUG65520:IUL65520 IKK65520:IKP65520 IAO65520:IAT65520 HQS65520:HQX65520 HGW65520:HHB65520 GXA65520:GXF65520 GNE65520:GNJ65520 GDI65520:GDN65520 FTM65520:FTR65520 FJQ65520:FJV65520 EZU65520:EZZ65520 EPY65520:EQD65520 EGC65520:EGH65520 DWG65520:DWL65520 DMK65520:DMP65520 DCO65520:DCT65520 CSS65520:CSX65520 CIW65520:CJB65520 BZA65520:BZF65520 BPE65520:BPJ65520 BFI65520:BFN65520 AVM65520:AVR65520 ALQ65520:ALV65520 ABU65520:ABZ65520 RY65520:SD65520 IC65520:IH65520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O982982:WUT982982 WKS982982:WKX982982 WAW982982:WBB982982 VRA982982:VRF982982 VHE982982:VHJ982982 UXI982982:UXN982982 UNM982982:UNR982982 UDQ982982:UDV982982 TTU982982:TTZ982982 TJY982982:TKD982982 TAC982982:TAH982982 SQG982982:SQL982982 SGK982982:SGP982982 RWO982982:RWT982982 RMS982982:RMX982982 RCW982982:RDB982982 QTA982982:QTF982982 QJE982982:QJJ982982 PZI982982:PZN982982 PPM982982:PPR982982 PFQ982982:PFV982982 OVU982982:OVZ982982 OLY982982:OMD982982 OCC982982:OCH982982 NSG982982:NSL982982 NIK982982:NIP982982 MYO982982:MYT982982 MOS982982:MOX982982 MEW982982:MFB982982 LVA982982:LVF982982 LLE982982:LLJ982982 LBI982982:LBN982982 KRM982982:KRR982982 KHQ982982:KHV982982 JXU982982:JXZ982982 JNY982982:JOD982982 JEC982982:JEH982982 IUG982982:IUL982982 IKK982982:IKP982982 IAO982982:IAT982982 HQS982982:HQX982982 HGW982982:HHB982982 GXA982982:GXF982982 GNE982982:GNJ982982 GDI982982:GDN982982 FTM982982:FTR982982 FJQ982982:FJV982982 EZU982982:EZZ982982 EPY982982:EQD982982 EGC982982:EGH982982 DWG982982:DWL982982 DMK982982:DMP982982 DCO982982:DCT982982 CSS982982:CSX982982 CIW982982:CJB982982 BZA982982:BZF982982 BPE982982:BPJ982982 BFI982982:BFN982982 AVM982982:AVR982982 ALQ982982:ALV982982 ABU982982:ABZ982982 RY982982:SD982982 IC982982:IH982982 WUO917446:WUT917446 WKS917446:WKX917446 WAW917446:WBB917446 VRA917446:VRF917446 VHE917446:VHJ917446 UXI917446:UXN917446 UNM917446:UNR917446 UDQ917446:UDV917446 TTU917446:TTZ917446 TJY917446:TKD917446 TAC917446:TAH917446 SQG917446:SQL917446 SGK917446:SGP917446 RWO917446:RWT917446 RMS917446:RMX917446 RCW917446:RDB917446 QTA917446:QTF917446 QJE917446:QJJ917446 PZI917446:PZN917446 PPM917446:PPR917446 PFQ917446:PFV917446 OVU917446:OVZ917446 OLY917446:OMD917446 OCC917446:OCH917446 NSG917446:NSL917446 NIK917446:NIP917446 MYO917446:MYT917446 MOS917446:MOX917446 MEW917446:MFB917446 LVA917446:LVF917446 LLE917446:LLJ917446 LBI917446:LBN917446 KRM917446:KRR917446 KHQ917446:KHV917446 JXU917446:JXZ917446 JNY917446:JOD917446 JEC917446:JEH917446 IUG917446:IUL917446 IKK917446:IKP917446 IAO917446:IAT917446 HQS917446:HQX917446 HGW917446:HHB917446 GXA917446:GXF917446 GNE917446:GNJ917446 GDI917446:GDN917446 FTM917446:FTR917446 FJQ917446:FJV917446 EZU917446:EZZ917446 EPY917446:EQD917446 EGC917446:EGH917446 DWG917446:DWL917446 DMK917446:DMP917446 DCO917446:DCT917446 CSS917446:CSX917446 CIW917446:CJB917446 BZA917446:BZF917446 BPE917446:BPJ917446 BFI917446:BFN917446 AVM917446:AVR917446 ALQ917446:ALV917446 ABU917446:ABZ917446 RY917446:SD917446 IC917446:IH917446 WUO851910:WUT851910 WKS851910:WKX851910 WAW851910:WBB851910 VRA851910:VRF851910 VHE851910:VHJ851910 UXI851910:UXN851910 UNM851910:UNR851910 UDQ851910:UDV851910 TTU851910:TTZ851910 TJY851910:TKD851910 TAC851910:TAH851910 SQG851910:SQL851910 SGK851910:SGP851910 RWO851910:RWT851910 RMS851910:RMX851910 RCW851910:RDB851910 QTA851910:QTF851910 QJE851910:QJJ851910 PZI851910:PZN851910 PPM851910:PPR851910 PFQ851910:PFV851910 OVU851910:OVZ851910 OLY851910:OMD851910 OCC851910:OCH851910 NSG851910:NSL851910 NIK851910:NIP851910 MYO851910:MYT851910 MOS851910:MOX851910 MEW851910:MFB851910 LVA851910:LVF851910 LLE851910:LLJ851910 LBI851910:LBN851910 KRM851910:KRR851910 KHQ851910:KHV851910 JXU851910:JXZ851910 JNY851910:JOD851910 JEC851910:JEH851910 IUG851910:IUL851910 IKK851910:IKP851910 IAO851910:IAT851910 HQS851910:HQX851910 HGW851910:HHB851910 GXA851910:GXF851910 GNE851910:GNJ851910 GDI851910:GDN851910 FTM851910:FTR851910 FJQ851910:FJV851910 EZU851910:EZZ851910 EPY851910:EQD851910 EGC851910:EGH851910 DWG851910:DWL851910 DMK851910:DMP851910 DCO851910:DCT851910 CSS851910:CSX851910 CIW851910:CJB851910 BZA851910:BZF851910 BPE851910:BPJ851910 BFI851910:BFN851910 AVM851910:AVR851910 ALQ851910:ALV851910 ABU851910:ABZ851910 RY851910:SD851910 IC851910:IH851910 WUO786374:WUT786374 WKS786374:WKX786374 WAW786374:WBB786374 VRA786374:VRF786374 VHE786374:VHJ786374 UXI786374:UXN786374 UNM786374:UNR786374 UDQ786374:UDV786374 TTU786374:TTZ786374 TJY786374:TKD786374 TAC786374:TAH786374 SQG786374:SQL786374 SGK786374:SGP786374 RWO786374:RWT786374 RMS786374:RMX786374 RCW786374:RDB786374 QTA786374:QTF786374 QJE786374:QJJ786374 PZI786374:PZN786374 PPM786374:PPR786374 PFQ786374:PFV786374 OVU786374:OVZ786374 OLY786374:OMD786374 OCC786374:OCH786374 NSG786374:NSL786374 NIK786374:NIP786374 MYO786374:MYT786374 MOS786374:MOX786374 MEW786374:MFB786374 LVA786374:LVF786374 LLE786374:LLJ786374 LBI786374:LBN786374 KRM786374:KRR786374 KHQ786374:KHV786374 JXU786374:JXZ786374 JNY786374:JOD786374 JEC786374:JEH786374 IUG786374:IUL786374 IKK786374:IKP786374 IAO786374:IAT786374 HQS786374:HQX786374 HGW786374:HHB786374 GXA786374:GXF786374 GNE786374:GNJ786374 GDI786374:GDN786374 FTM786374:FTR786374 FJQ786374:FJV786374 EZU786374:EZZ786374 EPY786374:EQD786374 EGC786374:EGH786374 DWG786374:DWL786374 DMK786374:DMP786374 DCO786374:DCT786374 CSS786374:CSX786374 CIW786374:CJB786374 BZA786374:BZF786374 BPE786374:BPJ786374 BFI786374:BFN786374 AVM786374:AVR786374 ALQ786374:ALV786374 ABU786374:ABZ786374 RY786374:SD786374 IC786374:IH786374 WUO720838:WUT720838 WKS720838:WKX720838 WAW720838:WBB720838 VRA720838:VRF720838 VHE720838:VHJ720838 UXI720838:UXN720838 UNM720838:UNR720838 UDQ720838:UDV720838 TTU720838:TTZ720838 TJY720838:TKD720838 TAC720838:TAH720838 SQG720838:SQL720838 SGK720838:SGP720838 RWO720838:RWT720838 RMS720838:RMX720838 RCW720838:RDB720838 QTA720838:QTF720838 QJE720838:QJJ720838 PZI720838:PZN720838 PPM720838:PPR720838 PFQ720838:PFV720838 OVU720838:OVZ720838 OLY720838:OMD720838 OCC720838:OCH720838 NSG720838:NSL720838 NIK720838:NIP720838 MYO720838:MYT720838 MOS720838:MOX720838 MEW720838:MFB720838 LVA720838:LVF720838 LLE720838:LLJ720838 LBI720838:LBN720838 KRM720838:KRR720838 KHQ720838:KHV720838 JXU720838:JXZ720838 JNY720838:JOD720838 JEC720838:JEH720838 IUG720838:IUL720838 IKK720838:IKP720838 IAO720838:IAT720838 HQS720838:HQX720838 HGW720838:HHB720838 GXA720838:GXF720838 GNE720838:GNJ720838 GDI720838:GDN720838 FTM720838:FTR720838 FJQ720838:FJV720838 EZU720838:EZZ720838 EPY720838:EQD720838 EGC720838:EGH720838 DWG720838:DWL720838 DMK720838:DMP720838 DCO720838:DCT720838 CSS720838:CSX720838 CIW720838:CJB720838 BZA720838:BZF720838 BPE720838:BPJ720838 BFI720838:BFN720838 AVM720838:AVR720838 ALQ720838:ALV720838 ABU720838:ABZ720838 RY720838:SD720838 IC720838:IH720838 WUO655302:WUT655302 WKS655302:WKX655302 WAW655302:WBB655302 VRA655302:VRF655302 VHE655302:VHJ655302 UXI655302:UXN655302 UNM655302:UNR655302 UDQ655302:UDV655302 TTU655302:TTZ655302 TJY655302:TKD655302 TAC655302:TAH655302 SQG655302:SQL655302 SGK655302:SGP655302 RWO655302:RWT655302 RMS655302:RMX655302 RCW655302:RDB655302 QTA655302:QTF655302 QJE655302:QJJ655302 PZI655302:PZN655302 PPM655302:PPR655302 PFQ655302:PFV655302 OVU655302:OVZ655302 OLY655302:OMD655302 OCC655302:OCH655302 NSG655302:NSL655302 NIK655302:NIP655302 MYO655302:MYT655302 MOS655302:MOX655302 MEW655302:MFB655302 LVA655302:LVF655302 LLE655302:LLJ655302 LBI655302:LBN655302 KRM655302:KRR655302 KHQ655302:KHV655302 JXU655302:JXZ655302 JNY655302:JOD655302 JEC655302:JEH655302 IUG655302:IUL655302 IKK655302:IKP655302 IAO655302:IAT655302 HQS655302:HQX655302 HGW655302:HHB655302 GXA655302:GXF655302 GNE655302:GNJ655302 GDI655302:GDN655302 FTM655302:FTR655302 FJQ655302:FJV655302 EZU655302:EZZ655302 EPY655302:EQD655302 EGC655302:EGH655302 DWG655302:DWL655302 DMK655302:DMP655302 DCO655302:DCT655302 CSS655302:CSX655302 CIW655302:CJB655302 BZA655302:BZF655302 BPE655302:BPJ655302 BFI655302:BFN655302 AVM655302:AVR655302 ALQ655302:ALV655302 ABU655302:ABZ655302 RY655302:SD655302 IC655302:IH655302 WUO589766:WUT589766 WKS589766:WKX589766 WAW589766:WBB589766 VRA589766:VRF589766 VHE589766:VHJ589766 UXI589766:UXN589766 UNM589766:UNR589766 UDQ589766:UDV589766 TTU589766:TTZ589766 TJY589766:TKD589766 TAC589766:TAH589766 SQG589766:SQL589766 SGK589766:SGP589766 RWO589766:RWT589766 RMS589766:RMX589766 RCW589766:RDB589766 QTA589766:QTF589766 QJE589766:QJJ589766 PZI589766:PZN589766 PPM589766:PPR589766 PFQ589766:PFV589766 OVU589766:OVZ589766 OLY589766:OMD589766 OCC589766:OCH589766 NSG589766:NSL589766 NIK589766:NIP589766 MYO589766:MYT589766 MOS589766:MOX589766 MEW589766:MFB589766 LVA589766:LVF589766 LLE589766:LLJ589766 LBI589766:LBN589766 KRM589766:KRR589766 KHQ589766:KHV589766 JXU589766:JXZ589766 JNY589766:JOD589766 JEC589766:JEH589766 IUG589766:IUL589766 IKK589766:IKP589766 IAO589766:IAT589766 HQS589766:HQX589766 HGW589766:HHB589766 GXA589766:GXF589766 GNE589766:GNJ589766 GDI589766:GDN589766 FTM589766:FTR589766 FJQ589766:FJV589766 EZU589766:EZZ589766 EPY589766:EQD589766 EGC589766:EGH589766 DWG589766:DWL589766 DMK589766:DMP589766 DCO589766:DCT589766 CSS589766:CSX589766 CIW589766:CJB589766 BZA589766:BZF589766 BPE589766:BPJ589766 BFI589766:BFN589766 AVM589766:AVR589766 ALQ589766:ALV589766 ABU589766:ABZ589766 RY589766:SD589766 IC589766:IH589766 WUO524230:WUT524230 WKS524230:WKX524230 WAW524230:WBB524230 VRA524230:VRF524230 VHE524230:VHJ524230 UXI524230:UXN524230 UNM524230:UNR524230 UDQ524230:UDV524230 TTU524230:TTZ524230 TJY524230:TKD524230 TAC524230:TAH524230 SQG524230:SQL524230 SGK524230:SGP524230 RWO524230:RWT524230 RMS524230:RMX524230 RCW524230:RDB524230 QTA524230:QTF524230 QJE524230:QJJ524230 PZI524230:PZN524230 PPM524230:PPR524230 PFQ524230:PFV524230 OVU524230:OVZ524230 OLY524230:OMD524230 OCC524230:OCH524230 NSG524230:NSL524230 NIK524230:NIP524230 MYO524230:MYT524230 MOS524230:MOX524230 MEW524230:MFB524230 LVA524230:LVF524230 LLE524230:LLJ524230 LBI524230:LBN524230 KRM524230:KRR524230 KHQ524230:KHV524230 JXU524230:JXZ524230 JNY524230:JOD524230 JEC524230:JEH524230 IUG524230:IUL524230 IKK524230:IKP524230 IAO524230:IAT524230 HQS524230:HQX524230 HGW524230:HHB524230 GXA524230:GXF524230 GNE524230:GNJ524230 GDI524230:GDN524230 FTM524230:FTR524230 FJQ524230:FJV524230 EZU524230:EZZ524230 EPY524230:EQD524230 EGC524230:EGH524230 DWG524230:DWL524230 DMK524230:DMP524230 DCO524230:DCT524230 CSS524230:CSX524230 CIW524230:CJB524230 BZA524230:BZF524230 BPE524230:BPJ524230 BFI524230:BFN524230 AVM524230:AVR524230 ALQ524230:ALV524230 ABU524230:ABZ524230 RY524230:SD524230 IC524230:IH524230 WUO458694:WUT458694 WKS458694:WKX458694 WAW458694:WBB458694 VRA458694:VRF458694 VHE458694:VHJ458694 UXI458694:UXN458694 UNM458694:UNR458694 UDQ458694:UDV458694 TTU458694:TTZ458694 TJY458694:TKD458694 TAC458694:TAH458694 SQG458694:SQL458694 SGK458694:SGP458694 RWO458694:RWT458694 RMS458694:RMX458694 RCW458694:RDB458694 QTA458694:QTF458694 QJE458694:QJJ458694 PZI458694:PZN458694 PPM458694:PPR458694 PFQ458694:PFV458694 OVU458694:OVZ458694 OLY458694:OMD458694 OCC458694:OCH458694 NSG458694:NSL458694 NIK458694:NIP458694 MYO458694:MYT458694 MOS458694:MOX458694 MEW458694:MFB458694 LVA458694:LVF458694 LLE458694:LLJ458694 LBI458694:LBN458694 KRM458694:KRR458694 KHQ458694:KHV458694 JXU458694:JXZ458694 JNY458694:JOD458694 JEC458694:JEH458694 IUG458694:IUL458694 IKK458694:IKP458694 IAO458694:IAT458694 HQS458694:HQX458694 HGW458694:HHB458694 GXA458694:GXF458694 GNE458694:GNJ458694 GDI458694:GDN458694 FTM458694:FTR458694 FJQ458694:FJV458694 EZU458694:EZZ458694 EPY458694:EQD458694 EGC458694:EGH458694 DWG458694:DWL458694 DMK458694:DMP458694 DCO458694:DCT458694 CSS458694:CSX458694 CIW458694:CJB458694 BZA458694:BZF458694 BPE458694:BPJ458694 BFI458694:BFN458694 AVM458694:AVR458694 ALQ458694:ALV458694 ABU458694:ABZ458694 RY458694:SD458694 IC458694:IH458694 WUO393158:WUT393158 WKS393158:WKX393158 WAW393158:WBB393158 VRA393158:VRF393158 VHE393158:VHJ393158 UXI393158:UXN393158 UNM393158:UNR393158 UDQ393158:UDV393158 TTU393158:TTZ393158 TJY393158:TKD393158 TAC393158:TAH393158 SQG393158:SQL393158 SGK393158:SGP393158 RWO393158:RWT393158 RMS393158:RMX393158 RCW393158:RDB393158 QTA393158:QTF393158 QJE393158:QJJ393158 PZI393158:PZN393158 PPM393158:PPR393158 PFQ393158:PFV393158 OVU393158:OVZ393158 OLY393158:OMD393158 OCC393158:OCH393158 NSG393158:NSL393158 NIK393158:NIP393158 MYO393158:MYT393158 MOS393158:MOX393158 MEW393158:MFB393158 LVA393158:LVF393158 LLE393158:LLJ393158 LBI393158:LBN393158 KRM393158:KRR393158 KHQ393158:KHV393158 JXU393158:JXZ393158 JNY393158:JOD393158 JEC393158:JEH393158 IUG393158:IUL393158 IKK393158:IKP393158 IAO393158:IAT393158 HQS393158:HQX393158 HGW393158:HHB393158 GXA393158:GXF393158 GNE393158:GNJ393158 GDI393158:GDN393158 FTM393158:FTR393158 FJQ393158:FJV393158 EZU393158:EZZ393158 EPY393158:EQD393158 EGC393158:EGH393158 DWG393158:DWL393158 DMK393158:DMP393158 DCO393158:DCT393158 CSS393158:CSX393158 CIW393158:CJB393158 BZA393158:BZF393158 BPE393158:BPJ393158 BFI393158:BFN393158 AVM393158:AVR393158 ALQ393158:ALV393158 ABU393158:ABZ393158 RY393158:SD393158 IC393158:IH393158 WUO327622:WUT327622 WKS327622:WKX327622 WAW327622:WBB327622 VRA327622:VRF327622 VHE327622:VHJ327622 UXI327622:UXN327622 UNM327622:UNR327622 UDQ327622:UDV327622 TTU327622:TTZ327622 TJY327622:TKD327622 TAC327622:TAH327622 SQG327622:SQL327622 SGK327622:SGP327622 RWO327622:RWT327622 RMS327622:RMX327622 RCW327622:RDB327622 QTA327622:QTF327622 QJE327622:QJJ327622 PZI327622:PZN327622 PPM327622:PPR327622 PFQ327622:PFV327622 OVU327622:OVZ327622 OLY327622:OMD327622 OCC327622:OCH327622 NSG327622:NSL327622 NIK327622:NIP327622 MYO327622:MYT327622 MOS327622:MOX327622 MEW327622:MFB327622 LVA327622:LVF327622 LLE327622:LLJ327622 LBI327622:LBN327622 KRM327622:KRR327622 KHQ327622:KHV327622 JXU327622:JXZ327622 JNY327622:JOD327622 JEC327622:JEH327622 IUG327622:IUL327622 IKK327622:IKP327622 IAO327622:IAT327622 HQS327622:HQX327622 HGW327622:HHB327622 GXA327622:GXF327622 GNE327622:GNJ327622 GDI327622:GDN327622 FTM327622:FTR327622 FJQ327622:FJV327622 EZU327622:EZZ327622 EPY327622:EQD327622 EGC327622:EGH327622 DWG327622:DWL327622 DMK327622:DMP327622 DCO327622:DCT327622 CSS327622:CSX327622 CIW327622:CJB327622 BZA327622:BZF327622 BPE327622:BPJ327622 BFI327622:BFN327622 AVM327622:AVR327622 ALQ327622:ALV327622 ABU327622:ABZ327622 RY327622:SD327622 IC327622:IH327622 WUO262086:WUT262086 WKS262086:WKX262086 WAW262086:WBB262086 VRA262086:VRF262086 VHE262086:VHJ262086 UXI262086:UXN262086 UNM262086:UNR262086 UDQ262086:UDV262086 TTU262086:TTZ262086 TJY262086:TKD262086 TAC262086:TAH262086 SQG262086:SQL262086 SGK262086:SGP262086 RWO262086:RWT262086 RMS262086:RMX262086 RCW262086:RDB262086 QTA262086:QTF262086 QJE262086:QJJ262086 PZI262086:PZN262086 PPM262086:PPR262086 PFQ262086:PFV262086 OVU262086:OVZ262086 OLY262086:OMD262086 OCC262086:OCH262086 NSG262086:NSL262086 NIK262086:NIP262086 MYO262086:MYT262086 MOS262086:MOX262086 MEW262086:MFB262086 LVA262086:LVF262086 LLE262086:LLJ262086 LBI262086:LBN262086 KRM262086:KRR262086 KHQ262086:KHV262086 JXU262086:JXZ262086 JNY262086:JOD262086 JEC262086:JEH262086 IUG262086:IUL262086 IKK262086:IKP262086 IAO262086:IAT262086 HQS262086:HQX262086 HGW262086:HHB262086 GXA262086:GXF262086 GNE262086:GNJ262086 GDI262086:GDN262086 FTM262086:FTR262086 FJQ262086:FJV262086 EZU262086:EZZ262086 EPY262086:EQD262086 EGC262086:EGH262086 DWG262086:DWL262086 DMK262086:DMP262086 DCO262086:DCT262086 CSS262086:CSX262086 CIW262086:CJB262086 BZA262086:BZF262086 BPE262086:BPJ262086 BFI262086:BFN262086 AVM262086:AVR262086 ALQ262086:ALV262086 ABU262086:ABZ262086 RY262086:SD262086 IC262086:IH262086 WUO196550:WUT196550 WKS196550:WKX196550 WAW196550:WBB196550 VRA196550:VRF196550 VHE196550:VHJ196550 UXI196550:UXN196550 UNM196550:UNR196550 UDQ196550:UDV196550 TTU196550:TTZ196550 TJY196550:TKD196550 TAC196550:TAH196550 SQG196550:SQL196550 SGK196550:SGP196550 RWO196550:RWT196550 RMS196550:RMX196550 RCW196550:RDB196550 QTA196550:QTF196550 QJE196550:QJJ196550 PZI196550:PZN196550 PPM196550:PPR196550 PFQ196550:PFV196550 OVU196550:OVZ196550 OLY196550:OMD196550 OCC196550:OCH196550 NSG196550:NSL196550 NIK196550:NIP196550 MYO196550:MYT196550 MOS196550:MOX196550 MEW196550:MFB196550 LVA196550:LVF196550 LLE196550:LLJ196550 LBI196550:LBN196550 KRM196550:KRR196550 KHQ196550:KHV196550 JXU196550:JXZ196550 JNY196550:JOD196550 JEC196550:JEH196550 IUG196550:IUL196550 IKK196550:IKP196550 IAO196550:IAT196550 HQS196550:HQX196550 HGW196550:HHB196550 GXA196550:GXF196550 GNE196550:GNJ196550 GDI196550:GDN196550 FTM196550:FTR196550 FJQ196550:FJV196550 EZU196550:EZZ196550 EPY196550:EQD196550 EGC196550:EGH196550 DWG196550:DWL196550 DMK196550:DMP196550 DCO196550:DCT196550 CSS196550:CSX196550 CIW196550:CJB196550 BZA196550:BZF196550 BPE196550:BPJ196550 BFI196550:BFN196550 AVM196550:AVR196550 ALQ196550:ALV196550 ABU196550:ABZ196550 RY196550:SD196550 IC196550:IH196550 WUO131014:WUT131014 WKS131014:WKX131014 WAW131014:WBB131014 VRA131014:VRF131014 VHE131014:VHJ131014 UXI131014:UXN131014 UNM131014:UNR131014 UDQ131014:UDV131014 TTU131014:TTZ131014 TJY131014:TKD131014 TAC131014:TAH131014 SQG131014:SQL131014 SGK131014:SGP131014 RWO131014:RWT131014 RMS131014:RMX131014 RCW131014:RDB131014 QTA131014:QTF131014 QJE131014:QJJ131014 PZI131014:PZN131014 PPM131014:PPR131014 PFQ131014:PFV131014 OVU131014:OVZ131014 OLY131014:OMD131014 OCC131014:OCH131014 NSG131014:NSL131014 NIK131014:NIP131014 MYO131014:MYT131014 MOS131014:MOX131014 MEW131014:MFB131014 LVA131014:LVF131014 LLE131014:LLJ131014 LBI131014:LBN131014 KRM131014:KRR131014 KHQ131014:KHV131014 JXU131014:JXZ131014 JNY131014:JOD131014 JEC131014:JEH131014 IUG131014:IUL131014 IKK131014:IKP131014 IAO131014:IAT131014 HQS131014:HQX131014 HGW131014:HHB131014 GXA131014:GXF131014 GNE131014:GNJ131014 GDI131014:GDN131014 FTM131014:FTR131014 FJQ131014:FJV131014 EZU131014:EZZ131014 EPY131014:EQD131014 EGC131014:EGH131014 DWG131014:DWL131014 DMK131014:DMP131014 DCO131014:DCT131014 CSS131014:CSX131014 CIW131014:CJB131014 BZA131014:BZF131014 BPE131014:BPJ131014 BFI131014:BFN131014 AVM131014:AVR131014 ALQ131014:ALV131014 ABU131014:ABZ131014 RY131014:SD131014 IC131014:IH131014 WUO65478:WUT65478 WKS65478:WKX65478 WAW65478:WBB65478 VRA65478:VRF65478 VHE65478:VHJ65478 UXI65478:UXN65478 UNM65478:UNR65478 UDQ65478:UDV65478 TTU65478:TTZ65478 TJY65478:TKD65478 TAC65478:TAH65478 SQG65478:SQL65478 SGK65478:SGP65478 RWO65478:RWT65478 RMS65478:RMX65478 RCW65478:RDB65478 QTA65478:QTF65478 QJE65478:QJJ65478 PZI65478:PZN65478 PPM65478:PPR65478 PFQ65478:PFV65478 OVU65478:OVZ65478 OLY65478:OMD65478 OCC65478:OCH65478 NSG65478:NSL65478 NIK65478:NIP65478 MYO65478:MYT65478 MOS65478:MOX65478 MEW65478:MFB65478 LVA65478:LVF65478 LLE65478:LLJ65478 LBI65478:LBN65478 KRM65478:KRR65478 KHQ65478:KHV65478 JXU65478:JXZ65478 JNY65478:JOD65478 JEC65478:JEH65478 IUG65478:IUL65478 IKK65478:IKP65478 IAO65478:IAT65478 HQS65478:HQX65478 HGW65478:HHB65478 GXA65478:GXF65478 GNE65478:GNJ65478 GDI65478:GDN65478 FTM65478:FTR65478 FJQ65478:FJV65478 EZU65478:EZZ65478 EPY65478:EQD65478 EGC65478:EGH65478 DWG65478:DWL65478 DMK65478:DMP65478 DCO65478:DCT65478 CSS65478:CSX65478 CIW65478:CJB65478 BZA65478:BZF65478 BPE65478:BPJ65478 BFI65478:BFN65478 AVM65478:AVR65478 ALQ65478:ALV65478 ABU65478:ABZ65478 RY65478:SD65478 P131014:Q131014 P196550:Q196550 P262086:Q262086 P327622:Q327622 P393158:Q393158 P458694:Q458694 P524230:Q524230 P589766:Q589766 P655302:Q655302 P720838:Q720838 P786374:Q786374 P851910:Q851910 P917446:Q917446 P982982:Q982982 P65520:Q65520 P131056:Q131056 P196592:Q196592 P262128:Q262128 P327664:Q327664 P393200:Q393200 P458736:Q458736 P524272:Q524272 P589808:Q589808 P655344:Q655344 P720880:Q720880 P786416:Q786416 P851952:Q851952 P917488:Q917488 P983024:Q983024 P65562:Q65562 P131098:Q131098 P196634:Q196634 P262170:Q262170 P327706:Q327706 P393242:Q393242 P458778:Q458778 P524314:Q524314 P589850:Q589850 P655386:Q655386 P720922:Q720922 P786458:Q786458 P851994:Q851994 P917530:Q917530 P983066:Q983066 P65478:Q65478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xr:uid="{00000000-0002-0000-0300-000002000000}">
      <formula1>該当ラウンド</formula1>
    </dataValidation>
    <dataValidation type="list" allowBlank="1" showInputMessage="1" showErrorMessage="1" sqref="HH65454:HJ65454 HH9:HJ9 RD9:RF9 AAZ9:ABB9 AKV9:AKX9 AUR9:AUT9 BEN9:BEP9 BOJ9:BOL9 BYF9:BYH9 CIB9:CID9 CRX9:CRZ9 DBT9:DBV9 DLP9:DLR9 DVL9:DVN9 EFH9:EFJ9 EPD9:EPF9 EYZ9:EZB9 FIV9:FIX9 FSR9:FST9 GCN9:GCP9 GMJ9:GML9 GWF9:GWH9 HGB9:HGD9 HPX9:HPZ9 HZT9:HZV9 IJP9:IJR9 ITL9:ITN9 JDH9:JDJ9 JND9:JNF9 JWZ9:JXB9 KGV9:KGX9 KQR9:KQT9 LAN9:LAP9 LKJ9:LKL9 LUF9:LUH9 MEB9:MED9 MNX9:MNZ9 MXT9:MXV9 NHP9:NHR9 NRL9:NRN9 OBH9:OBJ9 OLD9:OLF9 OUZ9:OVB9 PEV9:PEX9 POR9:POT9 PYN9:PYP9 QIJ9:QIL9 QSF9:QSH9 RCB9:RCD9 RLX9:RLZ9 RVT9:RVV9 SFP9:SFR9 SPL9:SPN9 SZH9:SZJ9 TJD9:TJF9 TSZ9:TTB9 UCV9:UCX9 UMR9:UMT9 UWN9:UWP9 VGJ9:VGL9 VQF9:VQH9 WAB9:WAD9 WJX9:WJZ9 WTT9:WTV9 H65454 WTT983042:WTV983042 WJX983042:WJZ983042 WAB983042:WAD983042 VQF983042:VQH983042 VGJ983042:VGL983042 UWN983042:UWP983042 UMR983042:UMT983042 UCV983042:UCX983042 TSZ983042:TTB983042 TJD983042:TJF983042 SZH983042:SZJ983042 SPL983042:SPN983042 SFP983042:SFR983042 RVT983042:RVV983042 RLX983042:RLZ983042 RCB983042:RCD983042 QSF983042:QSH983042 QIJ983042:QIL983042 PYN983042:PYP983042 POR983042:POT983042 PEV983042:PEX983042 OUZ983042:OVB983042 OLD983042:OLF983042 OBH983042:OBJ983042 NRL983042:NRN983042 NHP983042:NHR983042 MXT983042:MXV983042 MNX983042:MNZ983042 MEB983042:MED983042 LUF983042:LUH983042 LKJ983042:LKL983042 LAN983042:LAP983042 KQR983042:KQT983042 KGV983042:KGX983042 JWZ983042:JXB983042 JND983042:JNF983042 JDH983042:JDJ983042 ITL983042:ITN983042 IJP983042:IJR983042 HZT983042:HZV983042 HPX983042:HPZ983042 HGB983042:HGD983042 GWF983042:GWH983042 GMJ983042:GML983042 GCN983042:GCP983042 FSR983042:FST983042 FIV983042:FIX983042 EYZ983042:EZB983042 EPD983042:EPF983042 EFH983042:EFJ983042 DVL983042:DVN983042 DLP983042:DLR983042 DBT983042:DBV983042 CRX983042:CRZ983042 CIB983042:CID983042 BYF983042:BYH983042 BOJ983042:BOL983042 BEN983042:BEP983042 AUR983042:AUT983042 AKV983042:AKX983042 AAZ983042:ABB983042 RD983042:RF983042 HH983042:HJ983042 WTT917506:WTV917506 WJX917506:WJZ917506 WAB917506:WAD917506 VQF917506:VQH917506 VGJ917506:VGL917506 UWN917506:UWP917506 UMR917506:UMT917506 UCV917506:UCX917506 TSZ917506:TTB917506 TJD917506:TJF917506 SZH917506:SZJ917506 SPL917506:SPN917506 SFP917506:SFR917506 RVT917506:RVV917506 RLX917506:RLZ917506 RCB917506:RCD917506 QSF917506:QSH917506 QIJ917506:QIL917506 PYN917506:PYP917506 POR917506:POT917506 PEV917506:PEX917506 OUZ917506:OVB917506 OLD917506:OLF917506 OBH917506:OBJ917506 NRL917506:NRN917506 NHP917506:NHR917506 MXT917506:MXV917506 MNX917506:MNZ917506 MEB917506:MED917506 LUF917506:LUH917506 LKJ917506:LKL917506 LAN917506:LAP917506 KQR917506:KQT917506 KGV917506:KGX917506 JWZ917506:JXB917506 JND917506:JNF917506 JDH917506:JDJ917506 ITL917506:ITN917506 IJP917506:IJR917506 HZT917506:HZV917506 HPX917506:HPZ917506 HGB917506:HGD917506 GWF917506:GWH917506 GMJ917506:GML917506 GCN917506:GCP917506 FSR917506:FST917506 FIV917506:FIX917506 EYZ917506:EZB917506 EPD917506:EPF917506 EFH917506:EFJ917506 DVL917506:DVN917506 DLP917506:DLR917506 DBT917506:DBV917506 CRX917506:CRZ917506 CIB917506:CID917506 BYF917506:BYH917506 BOJ917506:BOL917506 BEN917506:BEP917506 AUR917506:AUT917506 AKV917506:AKX917506 AAZ917506:ABB917506 RD917506:RF917506 HH917506:HJ917506 WTT851970:WTV851970 WJX851970:WJZ851970 WAB851970:WAD851970 VQF851970:VQH851970 VGJ851970:VGL851970 UWN851970:UWP851970 UMR851970:UMT851970 UCV851970:UCX851970 TSZ851970:TTB851970 TJD851970:TJF851970 SZH851970:SZJ851970 SPL851970:SPN851970 SFP851970:SFR851970 RVT851970:RVV851970 RLX851970:RLZ851970 RCB851970:RCD851970 QSF851970:QSH851970 QIJ851970:QIL851970 PYN851970:PYP851970 POR851970:POT851970 PEV851970:PEX851970 OUZ851970:OVB851970 OLD851970:OLF851970 OBH851970:OBJ851970 NRL851970:NRN851970 NHP851970:NHR851970 MXT851970:MXV851970 MNX851970:MNZ851970 MEB851970:MED851970 LUF851970:LUH851970 LKJ851970:LKL851970 LAN851970:LAP851970 KQR851970:KQT851970 KGV851970:KGX851970 JWZ851970:JXB851970 JND851970:JNF851970 JDH851970:JDJ851970 ITL851970:ITN851970 IJP851970:IJR851970 HZT851970:HZV851970 HPX851970:HPZ851970 HGB851970:HGD851970 GWF851970:GWH851970 GMJ851970:GML851970 GCN851970:GCP851970 FSR851970:FST851970 FIV851970:FIX851970 EYZ851970:EZB851970 EPD851970:EPF851970 EFH851970:EFJ851970 DVL851970:DVN851970 DLP851970:DLR851970 DBT851970:DBV851970 CRX851970:CRZ851970 CIB851970:CID851970 BYF851970:BYH851970 BOJ851970:BOL851970 BEN851970:BEP851970 AUR851970:AUT851970 AKV851970:AKX851970 AAZ851970:ABB851970 RD851970:RF851970 HH851970:HJ851970 WTT786434:WTV786434 WJX786434:WJZ786434 WAB786434:WAD786434 VQF786434:VQH786434 VGJ786434:VGL786434 UWN786434:UWP786434 UMR786434:UMT786434 UCV786434:UCX786434 TSZ786434:TTB786434 TJD786434:TJF786434 SZH786434:SZJ786434 SPL786434:SPN786434 SFP786434:SFR786434 RVT786434:RVV786434 RLX786434:RLZ786434 RCB786434:RCD786434 QSF786434:QSH786434 QIJ786434:QIL786434 PYN786434:PYP786434 POR786434:POT786434 PEV786434:PEX786434 OUZ786434:OVB786434 OLD786434:OLF786434 OBH786434:OBJ786434 NRL786434:NRN786434 NHP786434:NHR786434 MXT786434:MXV786434 MNX786434:MNZ786434 MEB786434:MED786434 LUF786434:LUH786434 LKJ786434:LKL786434 LAN786434:LAP786434 KQR786434:KQT786434 KGV786434:KGX786434 JWZ786434:JXB786434 JND786434:JNF786434 JDH786434:JDJ786434 ITL786434:ITN786434 IJP786434:IJR786434 HZT786434:HZV786434 HPX786434:HPZ786434 HGB786434:HGD786434 GWF786434:GWH786434 GMJ786434:GML786434 GCN786434:GCP786434 FSR786434:FST786434 FIV786434:FIX786434 EYZ786434:EZB786434 EPD786434:EPF786434 EFH786434:EFJ786434 DVL786434:DVN786434 DLP786434:DLR786434 DBT786434:DBV786434 CRX786434:CRZ786434 CIB786434:CID786434 BYF786434:BYH786434 BOJ786434:BOL786434 BEN786434:BEP786434 AUR786434:AUT786434 AKV786434:AKX786434 AAZ786434:ABB786434 RD786434:RF786434 HH786434:HJ786434 WTT720898:WTV720898 WJX720898:WJZ720898 WAB720898:WAD720898 VQF720898:VQH720898 VGJ720898:VGL720898 UWN720898:UWP720898 UMR720898:UMT720898 UCV720898:UCX720898 TSZ720898:TTB720898 TJD720898:TJF720898 SZH720898:SZJ720898 SPL720898:SPN720898 SFP720898:SFR720898 RVT720898:RVV720898 RLX720898:RLZ720898 RCB720898:RCD720898 QSF720898:QSH720898 QIJ720898:QIL720898 PYN720898:PYP720898 POR720898:POT720898 PEV720898:PEX720898 OUZ720898:OVB720898 OLD720898:OLF720898 OBH720898:OBJ720898 NRL720898:NRN720898 NHP720898:NHR720898 MXT720898:MXV720898 MNX720898:MNZ720898 MEB720898:MED720898 LUF720898:LUH720898 LKJ720898:LKL720898 LAN720898:LAP720898 KQR720898:KQT720898 KGV720898:KGX720898 JWZ720898:JXB720898 JND720898:JNF720898 JDH720898:JDJ720898 ITL720898:ITN720898 IJP720898:IJR720898 HZT720898:HZV720898 HPX720898:HPZ720898 HGB720898:HGD720898 GWF720898:GWH720898 GMJ720898:GML720898 GCN720898:GCP720898 FSR720898:FST720898 FIV720898:FIX720898 EYZ720898:EZB720898 EPD720898:EPF720898 EFH720898:EFJ720898 DVL720898:DVN720898 DLP720898:DLR720898 DBT720898:DBV720898 CRX720898:CRZ720898 CIB720898:CID720898 BYF720898:BYH720898 BOJ720898:BOL720898 BEN720898:BEP720898 AUR720898:AUT720898 AKV720898:AKX720898 AAZ720898:ABB720898 RD720898:RF720898 HH720898:HJ720898 WTT655362:WTV655362 WJX655362:WJZ655362 WAB655362:WAD655362 VQF655362:VQH655362 VGJ655362:VGL655362 UWN655362:UWP655362 UMR655362:UMT655362 UCV655362:UCX655362 TSZ655362:TTB655362 TJD655362:TJF655362 SZH655362:SZJ655362 SPL655362:SPN655362 SFP655362:SFR655362 RVT655362:RVV655362 RLX655362:RLZ655362 RCB655362:RCD655362 QSF655362:QSH655362 QIJ655362:QIL655362 PYN655362:PYP655362 POR655362:POT655362 PEV655362:PEX655362 OUZ655362:OVB655362 OLD655362:OLF655362 OBH655362:OBJ655362 NRL655362:NRN655362 NHP655362:NHR655362 MXT655362:MXV655362 MNX655362:MNZ655362 MEB655362:MED655362 LUF655362:LUH655362 LKJ655362:LKL655362 LAN655362:LAP655362 KQR655362:KQT655362 KGV655362:KGX655362 JWZ655362:JXB655362 JND655362:JNF655362 JDH655362:JDJ655362 ITL655362:ITN655362 IJP655362:IJR655362 HZT655362:HZV655362 HPX655362:HPZ655362 HGB655362:HGD655362 GWF655362:GWH655362 GMJ655362:GML655362 GCN655362:GCP655362 FSR655362:FST655362 FIV655362:FIX655362 EYZ655362:EZB655362 EPD655362:EPF655362 EFH655362:EFJ655362 DVL655362:DVN655362 DLP655362:DLR655362 DBT655362:DBV655362 CRX655362:CRZ655362 CIB655362:CID655362 BYF655362:BYH655362 BOJ655362:BOL655362 BEN655362:BEP655362 AUR655362:AUT655362 AKV655362:AKX655362 AAZ655362:ABB655362 RD655362:RF655362 HH655362:HJ655362 WTT589826:WTV589826 WJX589826:WJZ589826 WAB589826:WAD589826 VQF589826:VQH589826 VGJ589826:VGL589826 UWN589826:UWP589826 UMR589826:UMT589826 UCV589826:UCX589826 TSZ589826:TTB589826 TJD589826:TJF589826 SZH589826:SZJ589826 SPL589826:SPN589826 SFP589826:SFR589826 RVT589826:RVV589826 RLX589826:RLZ589826 RCB589826:RCD589826 QSF589826:QSH589826 QIJ589826:QIL589826 PYN589826:PYP589826 POR589826:POT589826 PEV589826:PEX589826 OUZ589826:OVB589826 OLD589826:OLF589826 OBH589826:OBJ589826 NRL589826:NRN589826 NHP589826:NHR589826 MXT589826:MXV589826 MNX589826:MNZ589826 MEB589826:MED589826 LUF589826:LUH589826 LKJ589826:LKL589826 LAN589826:LAP589826 KQR589826:KQT589826 KGV589826:KGX589826 JWZ589826:JXB589826 JND589826:JNF589826 JDH589826:JDJ589826 ITL589826:ITN589826 IJP589826:IJR589826 HZT589826:HZV589826 HPX589826:HPZ589826 HGB589826:HGD589826 GWF589826:GWH589826 GMJ589826:GML589826 GCN589826:GCP589826 FSR589826:FST589826 FIV589826:FIX589826 EYZ589826:EZB589826 EPD589826:EPF589826 EFH589826:EFJ589826 DVL589826:DVN589826 DLP589826:DLR589826 DBT589826:DBV589826 CRX589826:CRZ589826 CIB589826:CID589826 BYF589826:BYH589826 BOJ589826:BOL589826 BEN589826:BEP589826 AUR589826:AUT589826 AKV589826:AKX589826 AAZ589826:ABB589826 RD589826:RF589826 HH589826:HJ589826 WTT524290:WTV524290 WJX524290:WJZ524290 WAB524290:WAD524290 VQF524290:VQH524290 VGJ524290:VGL524290 UWN524290:UWP524290 UMR524290:UMT524290 UCV524290:UCX524290 TSZ524290:TTB524290 TJD524290:TJF524290 SZH524290:SZJ524290 SPL524290:SPN524290 SFP524290:SFR524290 RVT524290:RVV524290 RLX524290:RLZ524290 RCB524290:RCD524290 QSF524290:QSH524290 QIJ524290:QIL524290 PYN524290:PYP524290 POR524290:POT524290 PEV524290:PEX524290 OUZ524290:OVB524290 OLD524290:OLF524290 OBH524290:OBJ524290 NRL524290:NRN524290 NHP524290:NHR524290 MXT524290:MXV524290 MNX524290:MNZ524290 MEB524290:MED524290 LUF524290:LUH524290 LKJ524290:LKL524290 LAN524290:LAP524290 KQR524290:KQT524290 KGV524290:KGX524290 JWZ524290:JXB524290 JND524290:JNF524290 JDH524290:JDJ524290 ITL524290:ITN524290 IJP524290:IJR524290 HZT524290:HZV524290 HPX524290:HPZ524290 HGB524290:HGD524290 GWF524290:GWH524290 GMJ524290:GML524290 GCN524290:GCP524290 FSR524290:FST524290 FIV524290:FIX524290 EYZ524290:EZB524290 EPD524290:EPF524290 EFH524290:EFJ524290 DVL524290:DVN524290 DLP524290:DLR524290 DBT524290:DBV524290 CRX524290:CRZ524290 CIB524290:CID524290 BYF524290:BYH524290 BOJ524290:BOL524290 BEN524290:BEP524290 AUR524290:AUT524290 AKV524290:AKX524290 AAZ524290:ABB524290 RD524290:RF524290 HH524290:HJ524290 WTT458754:WTV458754 WJX458754:WJZ458754 WAB458754:WAD458754 VQF458754:VQH458754 VGJ458754:VGL458754 UWN458754:UWP458754 UMR458754:UMT458754 UCV458754:UCX458754 TSZ458754:TTB458754 TJD458754:TJF458754 SZH458754:SZJ458754 SPL458754:SPN458754 SFP458754:SFR458754 RVT458754:RVV458754 RLX458754:RLZ458754 RCB458754:RCD458754 QSF458754:QSH458754 QIJ458754:QIL458754 PYN458754:PYP458754 POR458754:POT458754 PEV458754:PEX458754 OUZ458754:OVB458754 OLD458754:OLF458754 OBH458754:OBJ458754 NRL458754:NRN458754 NHP458754:NHR458754 MXT458754:MXV458754 MNX458754:MNZ458754 MEB458754:MED458754 LUF458754:LUH458754 LKJ458754:LKL458754 LAN458754:LAP458754 KQR458754:KQT458754 KGV458754:KGX458754 JWZ458754:JXB458754 JND458754:JNF458754 JDH458754:JDJ458754 ITL458754:ITN458754 IJP458754:IJR458754 HZT458754:HZV458754 HPX458754:HPZ458754 HGB458754:HGD458754 GWF458754:GWH458754 GMJ458754:GML458754 GCN458754:GCP458754 FSR458754:FST458754 FIV458754:FIX458754 EYZ458754:EZB458754 EPD458754:EPF458754 EFH458754:EFJ458754 DVL458754:DVN458754 DLP458754:DLR458754 DBT458754:DBV458754 CRX458754:CRZ458754 CIB458754:CID458754 BYF458754:BYH458754 BOJ458754:BOL458754 BEN458754:BEP458754 AUR458754:AUT458754 AKV458754:AKX458754 AAZ458754:ABB458754 RD458754:RF458754 HH458754:HJ458754 WTT393218:WTV393218 WJX393218:WJZ393218 WAB393218:WAD393218 VQF393218:VQH393218 VGJ393218:VGL393218 UWN393218:UWP393218 UMR393218:UMT393218 UCV393218:UCX393218 TSZ393218:TTB393218 TJD393218:TJF393218 SZH393218:SZJ393218 SPL393218:SPN393218 SFP393218:SFR393218 RVT393218:RVV393218 RLX393218:RLZ393218 RCB393218:RCD393218 QSF393218:QSH393218 QIJ393218:QIL393218 PYN393218:PYP393218 POR393218:POT393218 PEV393218:PEX393218 OUZ393218:OVB393218 OLD393218:OLF393218 OBH393218:OBJ393218 NRL393218:NRN393218 NHP393218:NHR393218 MXT393218:MXV393218 MNX393218:MNZ393218 MEB393218:MED393218 LUF393218:LUH393218 LKJ393218:LKL393218 LAN393218:LAP393218 KQR393218:KQT393218 KGV393218:KGX393218 JWZ393218:JXB393218 JND393218:JNF393218 JDH393218:JDJ393218 ITL393218:ITN393218 IJP393218:IJR393218 HZT393218:HZV393218 HPX393218:HPZ393218 HGB393218:HGD393218 GWF393218:GWH393218 GMJ393218:GML393218 GCN393218:GCP393218 FSR393218:FST393218 FIV393218:FIX393218 EYZ393218:EZB393218 EPD393218:EPF393218 EFH393218:EFJ393218 DVL393218:DVN393218 DLP393218:DLR393218 DBT393218:DBV393218 CRX393218:CRZ393218 CIB393218:CID393218 BYF393218:BYH393218 BOJ393218:BOL393218 BEN393218:BEP393218 AUR393218:AUT393218 AKV393218:AKX393218 AAZ393218:ABB393218 RD393218:RF393218 HH393218:HJ393218 WTT327682:WTV327682 WJX327682:WJZ327682 WAB327682:WAD327682 VQF327682:VQH327682 VGJ327682:VGL327682 UWN327682:UWP327682 UMR327682:UMT327682 UCV327682:UCX327682 TSZ327682:TTB327682 TJD327682:TJF327682 SZH327682:SZJ327682 SPL327682:SPN327682 SFP327682:SFR327682 RVT327682:RVV327682 RLX327682:RLZ327682 RCB327682:RCD327682 QSF327682:QSH327682 QIJ327682:QIL327682 PYN327682:PYP327682 POR327682:POT327682 PEV327682:PEX327682 OUZ327682:OVB327682 OLD327682:OLF327682 OBH327682:OBJ327682 NRL327682:NRN327682 NHP327682:NHR327682 MXT327682:MXV327682 MNX327682:MNZ327682 MEB327682:MED327682 LUF327682:LUH327682 LKJ327682:LKL327682 LAN327682:LAP327682 KQR327682:KQT327682 KGV327682:KGX327682 JWZ327682:JXB327682 JND327682:JNF327682 JDH327682:JDJ327682 ITL327682:ITN327682 IJP327682:IJR327682 HZT327682:HZV327682 HPX327682:HPZ327682 HGB327682:HGD327682 GWF327682:GWH327682 GMJ327682:GML327682 GCN327682:GCP327682 FSR327682:FST327682 FIV327682:FIX327682 EYZ327682:EZB327682 EPD327682:EPF327682 EFH327682:EFJ327682 DVL327682:DVN327682 DLP327682:DLR327682 DBT327682:DBV327682 CRX327682:CRZ327682 CIB327682:CID327682 BYF327682:BYH327682 BOJ327682:BOL327682 BEN327682:BEP327682 AUR327682:AUT327682 AKV327682:AKX327682 AAZ327682:ABB327682 RD327682:RF327682 HH327682:HJ327682 WTT262146:WTV262146 WJX262146:WJZ262146 WAB262146:WAD262146 VQF262146:VQH262146 VGJ262146:VGL262146 UWN262146:UWP262146 UMR262146:UMT262146 UCV262146:UCX262146 TSZ262146:TTB262146 TJD262146:TJF262146 SZH262146:SZJ262146 SPL262146:SPN262146 SFP262146:SFR262146 RVT262146:RVV262146 RLX262146:RLZ262146 RCB262146:RCD262146 QSF262146:QSH262146 QIJ262146:QIL262146 PYN262146:PYP262146 POR262146:POT262146 PEV262146:PEX262146 OUZ262146:OVB262146 OLD262146:OLF262146 OBH262146:OBJ262146 NRL262146:NRN262146 NHP262146:NHR262146 MXT262146:MXV262146 MNX262146:MNZ262146 MEB262146:MED262146 LUF262146:LUH262146 LKJ262146:LKL262146 LAN262146:LAP262146 KQR262146:KQT262146 KGV262146:KGX262146 JWZ262146:JXB262146 JND262146:JNF262146 JDH262146:JDJ262146 ITL262146:ITN262146 IJP262146:IJR262146 HZT262146:HZV262146 HPX262146:HPZ262146 HGB262146:HGD262146 GWF262146:GWH262146 GMJ262146:GML262146 GCN262146:GCP262146 FSR262146:FST262146 FIV262146:FIX262146 EYZ262146:EZB262146 EPD262146:EPF262146 EFH262146:EFJ262146 DVL262146:DVN262146 DLP262146:DLR262146 DBT262146:DBV262146 CRX262146:CRZ262146 CIB262146:CID262146 BYF262146:BYH262146 BOJ262146:BOL262146 BEN262146:BEP262146 AUR262146:AUT262146 AKV262146:AKX262146 AAZ262146:ABB262146 RD262146:RF262146 HH262146:HJ262146 WTT196610:WTV196610 WJX196610:WJZ196610 WAB196610:WAD196610 VQF196610:VQH196610 VGJ196610:VGL196610 UWN196610:UWP196610 UMR196610:UMT196610 UCV196610:UCX196610 TSZ196610:TTB196610 TJD196610:TJF196610 SZH196610:SZJ196610 SPL196610:SPN196610 SFP196610:SFR196610 RVT196610:RVV196610 RLX196610:RLZ196610 RCB196610:RCD196610 QSF196610:QSH196610 QIJ196610:QIL196610 PYN196610:PYP196610 POR196610:POT196610 PEV196610:PEX196610 OUZ196610:OVB196610 OLD196610:OLF196610 OBH196610:OBJ196610 NRL196610:NRN196610 NHP196610:NHR196610 MXT196610:MXV196610 MNX196610:MNZ196610 MEB196610:MED196610 LUF196610:LUH196610 LKJ196610:LKL196610 LAN196610:LAP196610 KQR196610:KQT196610 KGV196610:KGX196610 JWZ196610:JXB196610 JND196610:JNF196610 JDH196610:JDJ196610 ITL196610:ITN196610 IJP196610:IJR196610 HZT196610:HZV196610 HPX196610:HPZ196610 HGB196610:HGD196610 GWF196610:GWH196610 GMJ196610:GML196610 GCN196610:GCP196610 FSR196610:FST196610 FIV196610:FIX196610 EYZ196610:EZB196610 EPD196610:EPF196610 EFH196610:EFJ196610 DVL196610:DVN196610 DLP196610:DLR196610 DBT196610:DBV196610 CRX196610:CRZ196610 CIB196610:CID196610 BYF196610:BYH196610 BOJ196610:BOL196610 BEN196610:BEP196610 AUR196610:AUT196610 AKV196610:AKX196610 AAZ196610:ABB196610 RD196610:RF196610 HH196610:HJ196610 WTT131074:WTV131074 WJX131074:WJZ131074 WAB131074:WAD131074 VQF131074:VQH131074 VGJ131074:VGL131074 UWN131074:UWP131074 UMR131074:UMT131074 UCV131074:UCX131074 TSZ131074:TTB131074 TJD131074:TJF131074 SZH131074:SZJ131074 SPL131074:SPN131074 SFP131074:SFR131074 RVT131074:RVV131074 RLX131074:RLZ131074 RCB131074:RCD131074 QSF131074:QSH131074 QIJ131074:QIL131074 PYN131074:PYP131074 POR131074:POT131074 PEV131074:PEX131074 OUZ131074:OVB131074 OLD131074:OLF131074 OBH131074:OBJ131074 NRL131074:NRN131074 NHP131074:NHR131074 MXT131074:MXV131074 MNX131074:MNZ131074 MEB131074:MED131074 LUF131074:LUH131074 LKJ131074:LKL131074 LAN131074:LAP131074 KQR131074:KQT131074 KGV131074:KGX131074 JWZ131074:JXB131074 JND131074:JNF131074 JDH131074:JDJ131074 ITL131074:ITN131074 IJP131074:IJR131074 HZT131074:HZV131074 HPX131074:HPZ131074 HGB131074:HGD131074 GWF131074:GWH131074 GMJ131074:GML131074 GCN131074:GCP131074 FSR131074:FST131074 FIV131074:FIX131074 EYZ131074:EZB131074 EPD131074:EPF131074 EFH131074:EFJ131074 DVL131074:DVN131074 DLP131074:DLR131074 DBT131074:DBV131074 CRX131074:CRZ131074 CIB131074:CID131074 BYF131074:BYH131074 BOJ131074:BOL131074 BEN131074:BEP131074 AUR131074:AUT131074 AKV131074:AKX131074 AAZ131074:ABB131074 RD131074:RF131074 HH131074:HJ131074 WTT65538:WTV65538 WJX65538:WJZ65538 WAB65538:WAD65538 VQF65538:VQH65538 VGJ65538:VGL65538 UWN65538:UWP65538 UMR65538:UMT65538 UCV65538:UCX65538 TSZ65538:TTB65538 TJD65538:TJF65538 SZH65538:SZJ65538 SPL65538:SPN65538 SFP65538:SFR65538 RVT65538:RVV65538 RLX65538:RLZ65538 RCB65538:RCD65538 QSF65538:QSH65538 QIJ65538:QIL65538 PYN65538:PYP65538 POR65538:POT65538 PEV65538:PEX65538 OUZ65538:OVB65538 OLD65538:OLF65538 OBH65538:OBJ65538 NRL65538:NRN65538 NHP65538:NHR65538 MXT65538:MXV65538 MNX65538:MNZ65538 MEB65538:MED65538 LUF65538:LUH65538 LKJ65538:LKL65538 LAN65538:LAP65538 KQR65538:KQT65538 KGV65538:KGX65538 JWZ65538:JXB65538 JND65538:JNF65538 JDH65538:JDJ65538 ITL65538:ITN65538 IJP65538:IJR65538 HZT65538:HZV65538 HPX65538:HPZ65538 HGB65538:HGD65538 GWF65538:GWH65538 GMJ65538:GML65538 GCN65538:GCP65538 FSR65538:FST65538 FIV65538:FIX65538 EYZ65538:EZB65538 EPD65538:EPF65538 EFH65538:EFJ65538 DVL65538:DVN65538 DLP65538:DLR65538 DBT65538:DBV65538 CRX65538:CRZ65538 CIB65538:CID65538 BYF65538:BYH65538 BOJ65538:BOL65538 BEN65538:BEP65538 AUR65538:AUT65538 AKV65538:AKX65538 AAZ65538:ABB65538 RD65538:RF65538 HH65538:HJ65538 WTT983000:WTV983000 WJX983000:WJZ983000 WAB983000:WAD983000 VQF983000:VQH983000 VGJ983000:VGL983000 UWN983000:UWP983000 UMR983000:UMT983000 UCV983000:UCX983000 TSZ983000:TTB983000 TJD983000:TJF983000 SZH983000:SZJ983000 SPL983000:SPN983000 SFP983000:SFR983000 RVT983000:RVV983000 RLX983000:RLZ983000 RCB983000:RCD983000 QSF983000:QSH983000 QIJ983000:QIL983000 PYN983000:PYP983000 POR983000:POT983000 PEV983000:PEX983000 OUZ983000:OVB983000 OLD983000:OLF983000 OBH983000:OBJ983000 NRL983000:NRN983000 NHP983000:NHR983000 MXT983000:MXV983000 MNX983000:MNZ983000 MEB983000:MED983000 LUF983000:LUH983000 LKJ983000:LKL983000 LAN983000:LAP983000 KQR983000:KQT983000 KGV983000:KGX983000 JWZ983000:JXB983000 JND983000:JNF983000 JDH983000:JDJ983000 ITL983000:ITN983000 IJP983000:IJR983000 HZT983000:HZV983000 HPX983000:HPZ983000 HGB983000:HGD983000 GWF983000:GWH983000 GMJ983000:GML983000 GCN983000:GCP983000 FSR983000:FST983000 FIV983000:FIX983000 EYZ983000:EZB983000 EPD983000:EPF983000 EFH983000:EFJ983000 DVL983000:DVN983000 DLP983000:DLR983000 DBT983000:DBV983000 CRX983000:CRZ983000 CIB983000:CID983000 BYF983000:BYH983000 BOJ983000:BOL983000 BEN983000:BEP983000 AUR983000:AUT983000 AKV983000:AKX983000 AAZ983000:ABB983000 RD983000:RF983000 HH983000:HJ983000 WTT917464:WTV917464 WJX917464:WJZ917464 WAB917464:WAD917464 VQF917464:VQH917464 VGJ917464:VGL917464 UWN917464:UWP917464 UMR917464:UMT917464 UCV917464:UCX917464 TSZ917464:TTB917464 TJD917464:TJF917464 SZH917464:SZJ917464 SPL917464:SPN917464 SFP917464:SFR917464 RVT917464:RVV917464 RLX917464:RLZ917464 RCB917464:RCD917464 QSF917464:QSH917464 QIJ917464:QIL917464 PYN917464:PYP917464 POR917464:POT917464 PEV917464:PEX917464 OUZ917464:OVB917464 OLD917464:OLF917464 OBH917464:OBJ917464 NRL917464:NRN917464 NHP917464:NHR917464 MXT917464:MXV917464 MNX917464:MNZ917464 MEB917464:MED917464 LUF917464:LUH917464 LKJ917464:LKL917464 LAN917464:LAP917464 KQR917464:KQT917464 KGV917464:KGX917464 JWZ917464:JXB917464 JND917464:JNF917464 JDH917464:JDJ917464 ITL917464:ITN917464 IJP917464:IJR917464 HZT917464:HZV917464 HPX917464:HPZ917464 HGB917464:HGD917464 GWF917464:GWH917464 GMJ917464:GML917464 GCN917464:GCP917464 FSR917464:FST917464 FIV917464:FIX917464 EYZ917464:EZB917464 EPD917464:EPF917464 EFH917464:EFJ917464 DVL917464:DVN917464 DLP917464:DLR917464 DBT917464:DBV917464 CRX917464:CRZ917464 CIB917464:CID917464 BYF917464:BYH917464 BOJ917464:BOL917464 BEN917464:BEP917464 AUR917464:AUT917464 AKV917464:AKX917464 AAZ917464:ABB917464 RD917464:RF917464 HH917464:HJ917464 WTT851928:WTV851928 WJX851928:WJZ851928 WAB851928:WAD851928 VQF851928:VQH851928 VGJ851928:VGL851928 UWN851928:UWP851928 UMR851928:UMT851928 UCV851928:UCX851928 TSZ851928:TTB851928 TJD851928:TJF851928 SZH851928:SZJ851928 SPL851928:SPN851928 SFP851928:SFR851928 RVT851928:RVV851928 RLX851928:RLZ851928 RCB851928:RCD851928 QSF851928:QSH851928 QIJ851928:QIL851928 PYN851928:PYP851928 POR851928:POT851928 PEV851928:PEX851928 OUZ851928:OVB851928 OLD851928:OLF851928 OBH851928:OBJ851928 NRL851928:NRN851928 NHP851928:NHR851928 MXT851928:MXV851928 MNX851928:MNZ851928 MEB851928:MED851928 LUF851928:LUH851928 LKJ851928:LKL851928 LAN851928:LAP851928 KQR851928:KQT851928 KGV851928:KGX851928 JWZ851928:JXB851928 JND851928:JNF851928 JDH851928:JDJ851928 ITL851928:ITN851928 IJP851928:IJR851928 HZT851928:HZV851928 HPX851928:HPZ851928 HGB851928:HGD851928 GWF851928:GWH851928 GMJ851928:GML851928 GCN851928:GCP851928 FSR851928:FST851928 FIV851928:FIX851928 EYZ851928:EZB851928 EPD851928:EPF851928 EFH851928:EFJ851928 DVL851928:DVN851928 DLP851928:DLR851928 DBT851928:DBV851928 CRX851928:CRZ851928 CIB851928:CID851928 BYF851928:BYH851928 BOJ851928:BOL851928 BEN851928:BEP851928 AUR851928:AUT851928 AKV851928:AKX851928 AAZ851928:ABB851928 RD851928:RF851928 HH851928:HJ851928 WTT786392:WTV786392 WJX786392:WJZ786392 WAB786392:WAD786392 VQF786392:VQH786392 VGJ786392:VGL786392 UWN786392:UWP786392 UMR786392:UMT786392 UCV786392:UCX786392 TSZ786392:TTB786392 TJD786392:TJF786392 SZH786392:SZJ786392 SPL786392:SPN786392 SFP786392:SFR786392 RVT786392:RVV786392 RLX786392:RLZ786392 RCB786392:RCD786392 QSF786392:QSH786392 QIJ786392:QIL786392 PYN786392:PYP786392 POR786392:POT786392 PEV786392:PEX786392 OUZ786392:OVB786392 OLD786392:OLF786392 OBH786392:OBJ786392 NRL786392:NRN786392 NHP786392:NHR786392 MXT786392:MXV786392 MNX786392:MNZ786392 MEB786392:MED786392 LUF786392:LUH786392 LKJ786392:LKL786392 LAN786392:LAP786392 KQR786392:KQT786392 KGV786392:KGX786392 JWZ786392:JXB786392 JND786392:JNF786392 JDH786392:JDJ786392 ITL786392:ITN786392 IJP786392:IJR786392 HZT786392:HZV786392 HPX786392:HPZ786392 HGB786392:HGD786392 GWF786392:GWH786392 GMJ786392:GML786392 GCN786392:GCP786392 FSR786392:FST786392 FIV786392:FIX786392 EYZ786392:EZB786392 EPD786392:EPF786392 EFH786392:EFJ786392 DVL786392:DVN786392 DLP786392:DLR786392 DBT786392:DBV786392 CRX786392:CRZ786392 CIB786392:CID786392 BYF786392:BYH786392 BOJ786392:BOL786392 BEN786392:BEP786392 AUR786392:AUT786392 AKV786392:AKX786392 AAZ786392:ABB786392 RD786392:RF786392 HH786392:HJ786392 WTT720856:WTV720856 WJX720856:WJZ720856 WAB720856:WAD720856 VQF720856:VQH720856 VGJ720856:VGL720856 UWN720856:UWP720856 UMR720856:UMT720856 UCV720856:UCX720856 TSZ720856:TTB720856 TJD720856:TJF720856 SZH720856:SZJ720856 SPL720856:SPN720856 SFP720856:SFR720856 RVT720856:RVV720856 RLX720856:RLZ720856 RCB720856:RCD720856 QSF720856:QSH720856 QIJ720856:QIL720856 PYN720856:PYP720856 POR720856:POT720856 PEV720856:PEX720856 OUZ720856:OVB720856 OLD720856:OLF720856 OBH720856:OBJ720856 NRL720856:NRN720856 NHP720856:NHR720856 MXT720856:MXV720856 MNX720856:MNZ720856 MEB720856:MED720856 LUF720856:LUH720856 LKJ720856:LKL720856 LAN720856:LAP720856 KQR720856:KQT720856 KGV720856:KGX720856 JWZ720856:JXB720856 JND720856:JNF720856 JDH720856:JDJ720856 ITL720856:ITN720856 IJP720856:IJR720856 HZT720856:HZV720856 HPX720856:HPZ720856 HGB720856:HGD720856 GWF720856:GWH720856 GMJ720856:GML720856 GCN720856:GCP720856 FSR720856:FST720856 FIV720856:FIX720856 EYZ720856:EZB720856 EPD720856:EPF720856 EFH720856:EFJ720856 DVL720856:DVN720856 DLP720856:DLR720856 DBT720856:DBV720856 CRX720856:CRZ720856 CIB720856:CID720856 BYF720856:BYH720856 BOJ720856:BOL720856 BEN720856:BEP720856 AUR720856:AUT720856 AKV720856:AKX720856 AAZ720856:ABB720856 RD720856:RF720856 HH720856:HJ720856 WTT655320:WTV655320 WJX655320:WJZ655320 WAB655320:WAD655320 VQF655320:VQH655320 VGJ655320:VGL655320 UWN655320:UWP655320 UMR655320:UMT655320 UCV655320:UCX655320 TSZ655320:TTB655320 TJD655320:TJF655320 SZH655320:SZJ655320 SPL655320:SPN655320 SFP655320:SFR655320 RVT655320:RVV655320 RLX655320:RLZ655320 RCB655320:RCD655320 QSF655320:QSH655320 QIJ655320:QIL655320 PYN655320:PYP655320 POR655320:POT655320 PEV655320:PEX655320 OUZ655320:OVB655320 OLD655320:OLF655320 OBH655320:OBJ655320 NRL655320:NRN655320 NHP655320:NHR655320 MXT655320:MXV655320 MNX655320:MNZ655320 MEB655320:MED655320 LUF655320:LUH655320 LKJ655320:LKL655320 LAN655320:LAP655320 KQR655320:KQT655320 KGV655320:KGX655320 JWZ655320:JXB655320 JND655320:JNF655320 JDH655320:JDJ655320 ITL655320:ITN655320 IJP655320:IJR655320 HZT655320:HZV655320 HPX655320:HPZ655320 HGB655320:HGD655320 GWF655320:GWH655320 GMJ655320:GML655320 GCN655320:GCP655320 FSR655320:FST655320 FIV655320:FIX655320 EYZ655320:EZB655320 EPD655320:EPF655320 EFH655320:EFJ655320 DVL655320:DVN655320 DLP655320:DLR655320 DBT655320:DBV655320 CRX655320:CRZ655320 CIB655320:CID655320 BYF655320:BYH655320 BOJ655320:BOL655320 BEN655320:BEP655320 AUR655320:AUT655320 AKV655320:AKX655320 AAZ655320:ABB655320 RD655320:RF655320 HH655320:HJ655320 WTT589784:WTV589784 WJX589784:WJZ589784 WAB589784:WAD589784 VQF589784:VQH589784 VGJ589784:VGL589784 UWN589784:UWP589784 UMR589784:UMT589784 UCV589784:UCX589784 TSZ589784:TTB589784 TJD589784:TJF589784 SZH589784:SZJ589784 SPL589784:SPN589784 SFP589784:SFR589784 RVT589784:RVV589784 RLX589784:RLZ589784 RCB589784:RCD589784 QSF589784:QSH589784 QIJ589784:QIL589784 PYN589784:PYP589784 POR589784:POT589784 PEV589784:PEX589784 OUZ589784:OVB589784 OLD589784:OLF589784 OBH589784:OBJ589784 NRL589784:NRN589784 NHP589784:NHR589784 MXT589784:MXV589784 MNX589784:MNZ589784 MEB589784:MED589784 LUF589784:LUH589784 LKJ589784:LKL589784 LAN589784:LAP589784 KQR589784:KQT589784 KGV589784:KGX589784 JWZ589784:JXB589784 JND589784:JNF589784 JDH589784:JDJ589784 ITL589784:ITN589784 IJP589784:IJR589784 HZT589784:HZV589784 HPX589784:HPZ589784 HGB589784:HGD589784 GWF589784:GWH589784 GMJ589784:GML589784 GCN589784:GCP589784 FSR589784:FST589784 FIV589784:FIX589784 EYZ589784:EZB589784 EPD589784:EPF589784 EFH589784:EFJ589784 DVL589784:DVN589784 DLP589784:DLR589784 DBT589784:DBV589784 CRX589784:CRZ589784 CIB589784:CID589784 BYF589784:BYH589784 BOJ589784:BOL589784 BEN589784:BEP589784 AUR589784:AUT589784 AKV589784:AKX589784 AAZ589784:ABB589784 RD589784:RF589784 HH589784:HJ589784 WTT524248:WTV524248 WJX524248:WJZ524248 WAB524248:WAD524248 VQF524248:VQH524248 VGJ524248:VGL524248 UWN524248:UWP524248 UMR524248:UMT524248 UCV524248:UCX524248 TSZ524248:TTB524248 TJD524248:TJF524248 SZH524248:SZJ524248 SPL524248:SPN524248 SFP524248:SFR524248 RVT524248:RVV524248 RLX524248:RLZ524248 RCB524248:RCD524248 QSF524248:QSH524248 QIJ524248:QIL524248 PYN524248:PYP524248 POR524248:POT524248 PEV524248:PEX524248 OUZ524248:OVB524248 OLD524248:OLF524248 OBH524248:OBJ524248 NRL524248:NRN524248 NHP524248:NHR524248 MXT524248:MXV524248 MNX524248:MNZ524248 MEB524248:MED524248 LUF524248:LUH524248 LKJ524248:LKL524248 LAN524248:LAP524248 KQR524248:KQT524248 KGV524248:KGX524248 JWZ524248:JXB524248 JND524248:JNF524248 JDH524248:JDJ524248 ITL524248:ITN524248 IJP524248:IJR524248 HZT524248:HZV524248 HPX524248:HPZ524248 HGB524248:HGD524248 GWF524248:GWH524248 GMJ524248:GML524248 GCN524248:GCP524248 FSR524248:FST524248 FIV524248:FIX524248 EYZ524248:EZB524248 EPD524248:EPF524248 EFH524248:EFJ524248 DVL524248:DVN524248 DLP524248:DLR524248 DBT524248:DBV524248 CRX524248:CRZ524248 CIB524248:CID524248 BYF524248:BYH524248 BOJ524248:BOL524248 BEN524248:BEP524248 AUR524248:AUT524248 AKV524248:AKX524248 AAZ524248:ABB524248 RD524248:RF524248 HH524248:HJ524248 WTT458712:WTV458712 WJX458712:WJZ458712 WAB458712:WAD458712 VQF458712:VQH458712 VGJ458712:VGL458712 UWN458712:UWP458712 UMR458712:UMT458712 UCV458712:UCX458712 TSZ458712:TTB458712 TJD458712:TJF458712 SZH458712:SZJ458712 SPL458712:SPN458712 SFP458712:SFR458712 RVT458712:RVV458712 RLX458712:RLZ458712 RCB458712:RCD458712 QSF458712:QSH458712 QIJ458712:QIL458712 PYN458712:PYP458712 POR458712:POT458712 PEV458712:PEX458712 OUZ458712:OVB458712 OLD458712:OLF458712 OBH458712:OBJ458712 NRL458712:NRN458712 NHP458712:NHR458712 MXT458712:MXV458712 MNX458712:MNZ458712 MEB458712:MED458712 LUF458712:LUH458712 LKJ458712:LKL458712 LAN458712:LAP458712 KQR458712:KQT458712 KGV458712:KGX458712 JWZ458712:JXB458712 JND458712:JNF458712 JDH458712:JDJ458712 ITL458712:ITN458712 IJP458712:IJR458712 HZT458712:HZV458712 HPX458712:HPZ458712 HGB458712:HGD458712 GWF458712:GWH458712 GMJ458712:GML458712 GCN458712:GCP458712 FSR458712:FST458712 FIV458712:FIX458712 EYZ458712:EZB458712 EPD458712:EPF458712 EFH458712:EFJ458712 DVL458712:DVN458712 DLP458712:DLR458712 DBT458712:DBV458712 CRX458712:CRZ458712 CIB458712:CID458712 BYF458712:BYH458712 BOJ458712:BOL458712 BEN458712:BEP458712 AUR458712:AUT458712 AKV458712:AKX458712 AAZ458712:ABB458712 RD458712:RF458712 HH458712:HJ458712 WTT393176:WTV393176 WJX393176:WJZ393176 WAB393176:WAD393176 VQF393176:VQH393176 VGJ393176:VGL393176 UWN393176:UWP393176 UMR393176:UMT393176 UCV393176:UCX393176 TSZ393176:TTB393176 TJD393176:TJF393176 SZH393176:SZJ393176 SPL393176:SPN393176 SFP393176:SFR393176 RVT393176:RVV393176 RLX393176:RLZ393176 RCB393176:RCD393176 QSF393176:QSH393176 QIJ393176:QIL393176 PYN393176:PYP393176 POR393176:POT393176 PEV393176:PEX393176 OUZ393176:OVB393176 OLD393176:OLF393176 OBH393176:OBJ393176 NRL393176:NRN393176 NHP393176:NHR393176 MXT393176:MXV393176 MNX393176:MNZ393176 MEB393176:MED393176 LUF393176:LUH393176 LKJ393176:LKL393176 LAN393176:LAP393176 KQR393176:KQT393176 KGV393176:KGX393176 JWZ393176:JXB393176 JND393176:JNF393176 JDH393176:JDJ393176 ITL393176:ITN393176 IJP393176:IJR393176 HZT393176:HZV393176 HPX393176:HPZ393176 HGB393176:HGD393176 GWF393176:GWH393176 GMJ393176:GML393176 GCN393176:GCP393176 FSR393176:FST393176 FIV393176:FIX393176 EYZ393176:EZB393176 EPD393176:EPF393176 EFH393176:EFJ393176 DVL393176:DVN393176 DLP393176:DLR393176 DBT393176:DBV393176 CRX393176:CRZ393176 CIB393176:CID393176 BYF393176:BYH393176 BOJ393176:BOL393176 BEN393176:BEP393176 AUR393176:AUT393176 AKV393176:AKX393176 AAZ393176:ABB393176 RD393176:RF393176 HH393176:HJ393176 WTT327640:WTV327640 WJX327640:WJZ327640 WAB327640:WAD327640 VQF327640:VQH327640 VGJ327640:VGL327640 UWN327640:UWP327640 UMR327640:UMT327640 UCV327640:UCX327640 TSZ327640:TTB327640 TJD327640:TJF327640 SZH327640:SZJ327640 SPL327640:SPN327640 SFP327640:SFR327640 RVT327640:RVV327640 RLX327640:RLZ327640 RCB327640:RCD327640 QSF327640:QSH327640 QIJ327640:QIL327640 PYN327640:PYP327640 POR327640:POT327640 PEV327640:PEX327640 OUZ327640:OVB327640 OLD327640:OLF327640 OBH327640:OBJ327640 NRL327640:NRN327640 NHP327640:NHR327640 MXT327640:MXV327640 MNX327640:MNZ327640 MEB327640:MED327640 LUF327640:LUH327640 LKJ327640:LKL327640 LAN327640:LAP327640 KQR327640:KQT327640 KGV327640:KGX327640 JWZ327640:JXB327640 JND327640:JNF327640 JDH327640:JDJ327640 ITL327640:ITN327640 IJP327640:IJR327640 HZT327640:HZV327640 HPX327640:HPZ327640 HGB327640:HGD327640 GWF327640:GWH327640 GMJ327640:GML327640 GCN327640:GCP327640 FSR327640:FST327640 FIV327640:FIX327640 EYZ327640:EZB327640 EPD327640:EPF327640 EFH327640:EFJ327640 DVL327640:DVN327640 DLP327640:DLR327640 DBT327640:DBV327640 CRX327640:CRZ327640 CIB327640:CID327640 BYF327640:BYH327640 BOJ327640:BOL327640 BEN327640:BEP327640 AUR327640:AUT327640 AKV327640:AKX327640 AAZ327640:ABB327640 RD327640:RF327640 HH327640:HJ327640 WTT262104:WTV262104 WJX262104:WJZ262104 WAB262104:WAD262104 VQF262104:VQH262104 VGJ262104:VGL262104 UWN262104:UWP262104 UMR262104:UMT262104 UCV262104:UCX262104 TSZ262104:TTB262104 TJD262104:TJF262104 SZH262104:SZJ262104 SPL262104:SPN262104 SFP262104:SFR262104 RVT262104:RVV262104 RLX262104:RLZ262104 RCB262104:RCD262104 QSF262104:QSH262104 QIJ262104:QIL262104 PYN262104:PYP262104 POR262104:POT262104 PEV262104:PEX262104 OUZ262104:OVB262104 OLD262104:OLF262104 OBH262104:OBJ262104 NRL262104:NRN262104 NHP262104:NHR262104 MXT262104:MXV262104 MNX262104:MNZ262104 MEB262104:MED262104 LUF262104:LUH262104 LKJ262104:LKL262104 LAN262104:LAP262104 KQR262104:KQT262104 KGV262104:KGX262104 JWZ262104:JXB262104 JND262104:JNF262104 JDH262104:JDJ262104 ITL262104:ITN262104 IJP262104:IJR262104 HZT262104:HZV262104 HPX262104:HPZ262104 HGB262104:HGD262104 GWF262104:GWH262104 GMJ262104:GML262104 GCN262104:GCP262104 FSR262104:FST262104 FIV262104:FIX262104 EYZ262104:EZB262104 EPD262104:EPF262104 EFH262104:EFJ262104 DVL262104:DVN262104 DLP262104:DLR262104 DBT262104:DBV262104 CRX262104:CRZ262104 CIB262104:CID262104 BYF262104:BYH262104 BOJ262104:BOL262104 BEN262104:BEP262104 AUR262104:AUT262104 AKV262104:AKX262104 AAZ262104:ABB262104 RD262104:RF262104 HH262104:HJ262104 WTT196568:WTV196568 WJX196568:WJZ196568 WAB196568:WAD196568 VQF196568:VQH196568 VGJ196568:VGL196568 UWN196568:UWP196568 UMR196568:UMT196568 UCV196568:UCX196568 TSZ196568:TTB196568 TJD196568:TJF196568 SZH196568:SZJ196568 SPL196568:SPN196568 SFP196568:SFR196568 RVT196568:RVV196568 RLX196568:RLZ196568 RCB196568:RCD196568 QSF196568:QSH196568 QIJ196568:QIL196568 PYN196568:PYP196568 POR196568:POT196568 PEV196568:PEX196568 OUZ196568:OVB196568 OLD196568:OLF196568 OBH196568:OBJ196568 NRL196568:NRN196568 NHP196568:NHR196568 MXT196568:MXV196568 MNX196568:MNZ196568 MEB196568:MED196568 LUF196568:LUH196568 LKJ196568:LKL196568 LAN196568:LAP196568 KQR196568:KQT196568 KGV196568:KGX196568 JWZ196568:JXB196568 JND196568:JNF196568 JDH196568:JDJ196568 ITL196568:ITN196568 IJP196568:IJR196568 HZT196568:HZV196568 HPX196568:HPZ196568 HGB196568:HGD196568 GWF196568:GWH196568 GMJ196568:GML196568 GCN196568:GCP196568 FSR196568:FST196568 FIV196568:FIX196568 EYZ196568:EZB196568 EPD196568:EPF196568 EFH196568:EFJ196568 DVL196568:DVN196568 DLP196568:DLR196568 DBT196568:DBV196568 CRX196568:CRZ196568 CIB196568:CID196568 BYF196568:BYH196568 BOJ196568:BOL196568 BEN196568:BEP196568 AUR196568:AUT196568 AKV196568:AKX196568 AAZ196568:ABB196568 RD196568:RF196568 HH196568:HJ196568 WTT131032:WTV131032 WJX131032:WJZ131032 WAB131032:WAD131032 VQF131032:VQH131032 VGJ131032:VGL131032 UWN131032:UWP131032 UMR131032:UMT131032 UCV131032:UCX131032 TSZ131032:TTB131032 TJD131032:TJF131032 SZH131032:SZJ131032 SPL131032:SPN131032 SFP131032:SFR131032 RVT131032:RVV131032 RLX131032:RLZ131032 RCB131032:RCD131032 QSF131032:QSH131032 QIJ131032:QIL131032 PYN131032:PYP131032 POR131032:POT131032 PEV131032:PEX131032 OUZ131032:OVB131032 OLD131032:OLF131032 OBH131032:OBJ131032 NRL131032:NRN131032 NHP131032:NHR131032 MXT131032:MXV131032 MNX131032:MNZ131032 MEB131032:MED131032 LUF131032:LUH131032 LKJ131032:LKL131032 LAN131032:LAP131032 KQR131032:KQT131032 KGV131032:KGX131032 JWZ131032:JXB131032 JND131032:JNF131032 JDH131032:JDJ131032 ITL131032:ITN131032 IJP131032:IJR131032 HZT131032:HZV131032 HPX131032:HPZ131032 HGB131032:HGD131032 GWF131032:GWH131032 GMJ131032:GML131032 GCN131032:GCP131032 FSR131032:FST131032 FIV131032:FIX131032 EYZ131032:EZB131032 EPD131032:EPF131032 EFH131032:EFJ131032 DVL131032:DVN131032 DLP131032:DLR131032 DBT131032:DBV131032 CRX131032:CRZ131032 CIB131032:CID131032 BYF131032:BYH131032 BOJ131032:BOL131032 BEN131032:BEP131032 AUR131032:AUT131032 AKV131032:AKX131032 AAZ131032:ABB131032 RD131032:RF131032 HH131032:HJ131032 WTT65496:WTV65496 WJX65496:WJZ65496 WAB65496:WAD65496 VQF65496:VQH65496 VGJ65496:VGL65496 UWN65496:UWP65496 UMR65496:UMT65496 UCV65496:UCX65496 TSZ65496:TTB65496 TJD65496:TJF65496 SZH65496:SZJ65496 SPL65496:SPN65496 SFP65496:SFR65496 RVT65496:RVV65496 RLX65496:RLZ65496 RCB65496:RCD65496 QSF65496:QSH65496 QIJ65496:QIL65496 PYN65496:PYP65496 POR65496:POT65496 PEV65496:PEX65496 OUZ65496:OVB65496 OLD65496:OLF65496 OBH65496:OBJ65496 NRL65496:NRN65496 NHP65496:NHR65496 MXT65496:MXV65496 MNX65496:MNZ65496 MEB65496:MED65496 LUF65496:LUH65496 LKJ65496:LKL65496 LAN65496:LAP65496 KQR65496:KQT65496 KGV65496:KGX65496 JWZ65496:JXB65496 JND65496:JNF65496 JDH65496:JDJ65496 ITL65496:ITN65496 IJP65496:IJR65496 HZT65496:HZV65496 HPX65496:HPZ65496 HGB65496:HGD65496 GWF65496:GWH65496 GMJ65496:GML65496 GCN65496:GCP65496 FSR65496:FST65496 FIV65496:FIX65496 EYZ65496:EZB65496 EPD65496:EPF65496 EFH65496:EFJ65496 DVL65496:DVN65496 DLP65496:DLR65496 DBT65496:DBV65496 CRX65496:CRZ65496 CIB65496:CID65496 BYF65496:BYH65496 BOJ65496:BOL65496 BEN65496:BEP65496 AUR65496:AUT65496 AKV65496:AKX65496 AAZ65496:ABB65496 RD65496:RF65496 HH65496:HJ65496 WTT982958:WTV982958 WJX982958:WJZ982958 WAB982958:WAD982958 VQF982958:VQH982958 VGJ982958:VGL982958 UWN982958:UWP982958 UMR982958:UMT982958 UCV982958:UCX982958 TSZ982958:TTB982958 TJD982958:TJF982958 SZH982958:SZJ982958 SPL982958:SPN982958 SFP982958:SFR982958 RVT982958:RVV982958 RLX982958:RLZ982958 RCB982958:RCD982958 QSF982958:QSH982958 QIJ982958:QIL982958 PYN982958:PYP982958 POR982958:POT982958 PEV982958:PEX982958 OUZ982958:OVB982958 OLD982958:OLF982958 OBH982958:OBJ982958 NRL982958:NRN982958 NHP982958:NHR982958 MXT982958:MXV982958 MNX982958:MNZ982958 MEB982958:MED982958 LUF982958:LUH982958 LKJ982958:LKL982958 LAN982958:LAP982958 KQR982958:KQT982958 KGV982958:KGX982958 JWZ982958:JXB982958 JND982958:JNF982958 JDH982958:JDJ982958 ITL982958:ITN982958 IJP982958:IJR982958 HZT982958:HZV982958 HPX982958:HPZ982958 HGB982958:HGD982958 GWF982958:GWH982958 GMJ982958:GML982958 GCN982958:GCP982958 FSR982958:FST982958 FIV982958:FIX982958 EYZ982958:EZB982958 EPD982958:EPF982958 EFH982958:EFJ982958 DVL982958:DVN982958 DLP982958:DLR982958 DBT982958:DBV982958 CRX982958:CRZ982958 CIB982958:CID982958 BYF982958:BYH982958 BOJ982958:BOL982958 BEN982958:BEP982958 AUR982958:AUT982958 AKV982958:AKX982958 AAZ982958:ABB982958 RD982958:RF982958 HH982958:HJ982958 WTT917422:WTV917422 WJX917422:WJZ917422 WAB917422:WAD917422 VQF917422:VQH917422 VGJ917422:VGL917422 UWN917422:UWP917422 UMR917422:UMT917422 UCV917422:UCX917422 TSZ917422:TTB917422 TJD917422:TJF917422 SZH917422:SZJ917422 SPL917422:SPN917422 SFP917422:SFR917422 RVT917422:RVV917422 RLX917422:RLZ917422 RCB917422:RCD917422 QSF917422:QSH917422 QIJ917422:QIL917422 PYN917422:PYP917422 POR917422:POT917422 PEV917422:PEX917422 OUZ917422:OVB917422 OLD917422:OLF917422 OBH917422:OBJ917422 NRL917422:NRN917422 NHP917422:NHR917422 MXT917422:MXV917422 MNX917422:MNZ917422 MEB917422:MED917422 LUF917422:LUH917422 LKJ917422:LKL917422 LAN917422:LAP917422 KQR917422:KQT917422 KGV917422:KGX917422 JWZ917422:JXB917422 JND917422:JNF917422 JDH917422:JDJ917422 ITL917422:ITN917422 IJP917422:IJR917422 HZT917422:HZV917422 HPX917422:HPZ917422 HGB917422:HGD917422 GWF917422:GWH917422 GMJ917422:GML917422 GCN917422:GCP917422 FSR917422:FST917422 FIV917422:FIX917422 EYZ917422:EZB917422 EPD917422:EPF917422 EFH917422:EFJ917422 DVL917422:DVN917422 DLP917422:DLR917422 DBT917422:DBV917422 CRX917422:CRZ917422 CIB917422:CID917422 BYF917422:BYH917422 BOJ917422:BOL917422 BEN917422:BEP917422 AUR917422:AUT917422 AKV917422:AKX917422 AAZ917422:ABB917422 RD917422:RF917422 HH917422:HJ917422 WTT851886:WTV851886 WJX851886:WJZ851886 WAB851886:WAD851886 VQF851886:VQH851886 VGJ851886:VGL851886 UWN851886:UWP851886 UMR851886:UMT851886 UCV851886:UCX851886 TSZ851886:TTB851886 TJD851886:TJF851886 SZH851886:SZJ851886 SPL851886:SPN851886 SFP851886:SFR851886 RVT851886:RVV851886 RLX851886:RLZ851886 RCB851886:RCD851886 QSF851886:QSH851886 QIJ851886:QIL851886 PYN851886:PYP851886 POR851886:POT851886 PEV851886:PEX851886 OUZ851886:OVB851886 OLD851886:OLF851886 OBH851886:OBJ851886 NRL851886:NRN851886 NHP851886:NHR851886 MXT851886:MXV851886 MNX851886:MNZ851886 MEB851886:MED851886 LUF851886:LUH851886 LKJ851886:LKL851886 LAN851886:LAP851886 KQR851886:KQT851886 KGV851886:KGX851886 JWZ851886:JXB851886 JND851886:JNF851886 JDH851886:JDJ851886 ITL851886:ITN851886 IJP851886:IJR851886 HZT851886:HZV851886 HPX851886:HPZ851886 HGB851886:HGD851886 GWF851886:GWH851886 GMJ851886:GML851886 GCN851886:GCP851886 FSR851886:FST851886 FIV851886:FIX851886 EYZ851886:EZB851886 EPD851886:EPF851886 EFH851886:EFJ851886 DVL851886:DVN851886 DLP851886:DLR851886 DBT851886:DBV851886 CRX851886:CRZ851886 CIB851886:CID851886 BYF851886:BYH851886 BOJ851886:BOL851886 BEN851886:BEP851886 AUR851886:AUT851886 AKV851886:AKX851886 AAZ851886:ABB851886 RD851886:RF851886 HH851886:HJ851886 WTT786350:WTV786350 WJX786350:WJZ786350 WAB786350:WAD786350 VQF786350:VQH786350 VGJ786350:VGL786350 UWN786350:UWP786350 UMR786350:UMT786350 UCV786350:UCX786350 TSZ786350:TTB786350 TJD786350:TJF786350 SZH786350:SZJ786350 SPL786350:SPN786350 SFP786350:SFR786350 RVT786350:RVV786350 RLX786350:RLZ786350 RCB786350:RCD786350 QSF786350:QSH786350 QIJ786350:QIL786350 PYN786350:PYP786350 POR786350:POT786350 PEV786350:PEX786350 OUZ786350:OVB786350 OLD786350:OLF786350 OBH786350:OBJ786350 NRL786350:NRN786350 NHP786350:NHR786350 MXT786350:MXV786350 MNX786350:MNZ786350 MEB786350:MED786350 LUF786350:LUH786350 LKJ786350:LKL786350 LAN786350:LAP786350 KQR786350:KQT786350 KGV786350:KGX786350 JWZ786350:JXB786350 JND786350:JNF786350 JDH786350:JDJ786350 ITL786350:ITN786350 IJP786350:IJR786350 HZT786350:HZV786350 HPX786350:HPZ786350 HGB786350:HGD786350 GWF786350:GWH786350 GMJ786350:GML786350 GCN786350:GCP786350 FSR786350:FST786350 FIV786350:FIX786350 EYZ786350:EZB786350 EPD786350:EPF786350 EFH786350:EFJ786350 DVL786350:DVN786350 DLP786350:DLR786350 DBT786350:DBV786350 CRX786350:CRZ786350 CIB786350:CID786350 BYF786350:BYH786350 BOJ786350:BOL786350 BEN786350:BEP786350 AUR786350:AUT786350 AKV786350:AKX786350 AAZ786350:ABB786350 RD786350:RF786350 HH786350:HJ786350 WTT720814:WTV720814 WJX720814:WJZ720814 WAB720814:WAD720814 VQF720814:VQH720814 VGJ720814:VGL720814 UWN720814:UWP720814 UMR720814:UMT720814 UCV720814:UCX720814 TSZ720814:TTB720814 TJD720814:TJF720814 SZH720814:SZJ720814 SPL720814:SPN720814 SFP720814:SFR720814 RVT720814:RVV720814 RLX720814:RLZ720814 RCB720814:RCD720814 QSF720814:QSH720814 QIJ720814:QIL720814 PYN720814:PYP720814 POR720814:POT720814 PEV720814:PEX720814 OUZ720814:OVB720814 OLD720814:OLF720814 OBH720814:OBJ720814 NRL720814:NRN720814 NHP720814:NHR720814 MXT720814:MXV720814 MNX720814:MNZ720814 MEB720814:MED720814 LUF720814:LUH720814 LKJ720814:LKL720814 LAN720814:LAP720814 KQR720814:KQT720814 KGV720814:KGX720814 JWZ720814:JXB720814 JND720814:JNF720814 JDH720814:JDJ720814 ITL720814:ITN720814 IJP720814:IJR720814 HZT720814:HZV720814 HPX720814:HPZ720814 HGB720814:HGD720814 GWF720814:GWH720814 GMJ720814:GML720814 GCN720814:GCP720814 FSR720814:FST720814 FIV720814:FIX720814 EYZ720814:EZB720814 EPD720814:EPF720814 EFH720814:EFJ720814 DVL720814:DVN720814 DLP720814:DLR720814 DBT720814:DBV720814 CRX720814:CRZ720814 CIB720814:CID720814 BYF720814:BYH720814 BOJ720814:BOL720814 BEN720814:BEP720814 AUR720814:AUT720814 AKV720814:AKX720814 AAZ720814:ABB720814 RD720814:RF720814 HH720814:HJ720814 WTT655278:WTV655278 WJX655278:WJZ655278 WAB655278:WAD655278 VQF655278:VQH655278 VGJ655278:VGL655278 UWN655278:UWP655278 UMR655278:UMT655278 UCV655278:UCX655278 TSZ655278:TTB655278 TJD655278:TJF655278 SZH655278:SZJ655278 SPL655278:SPN655278 SFP655278:SFR655278 RVT655278:RVV655278 RLX655278:RLZ655278 RCB655278:RCD655278 QSF655278:QSH655278 QIJ655278:QIL655278 PYN655278:PYP655278 POR655278:POT655278 PEV655278:PEX655278 OUZ655278:OVB655278 OLD655278:OLF655278 OBH655278:OBJ655278 NRL655278:NRN655278 NHP655278:NHR655278 MXT655278:MXV655278 MNX655278:MNZ655278 MEB655278:MED655278 LUF655278:LUH655278 LKJ655278:LKL655278 LAN655278:LAP655278 KQR655278:KQT655278 KGV655278:KGX655278 JWZ655278:JXB655278 JND655278:JNF655278 JDH655278:JDJ655278 ITL655278:ITN655278 IJP655278:IJR655278 HZT655278:HZV655278 HPX655278:HPZ655278 HGB655278:HGD655278 GWF655278:GWH655278 GMJ655278:GML655278 GCN655278:GCP655278 FSR655278:FST655278 FIV655278:FIX655278 EYZ655278:EZB655278 EPD655278:EPF655278 EFH655278:EFJ655278 DVL655278:DVN655278 DLP655278:DLR655278 DBT655278:DBV655278 CRX655278:CRZ655278 CIB655278:CID655278 BYF655278:BYH655278 BOJ655278:BOL655278 BEN655278:BEP655278 AUR655278:AUT655278 AKV655278:AKX655278 AAZ655278:ABB655278 RD655278:RF655278 HH655278:HJ655278 WTT589742:WTV589742 WJX589742:WJZ589742 WAB589742:WAD589742 VQF589742:VQH589742 VGJ589742:VGL589742 UWN589742:UWP589742 UMR589742:UMT589742 UCV589742:UCX589742 TSZ589742:TTB589742 TJD589742:TJF589742 SZH589742:SZJ589742 SPL589742:SPN589742 SFP589742:SFR589742 RVT589742:RVV589742 RLX589742:RLZ589742 RCB589742:RCD589742 QSF589742:QSH589742 QIJ589742:QIL589742 PYN589742:PYP589742 POR589742:POT589742 PEV589742:PEX589742 OUZ589742:OVB589742 OLD589742:OLF589742 OBH589742:OBJ589742 NRL589742:NRN589742 NHP589742:NHR589742 MXT589742:MXV589742 MNX589742:MNZ589742 MEB589742:MED589742 LUF589742:LUH589742 LKJ589742:LKL589742 LAN589742:LAP589742 KQR589742:KQT589742 KGV589742:KGX589742 JWZ589742:JXB589742 JND589742:JNF589742 JDH589742:JDJ589742 ITL589742:ITN589742 IJP589742:IJR589742 HZT589742:HZV589742 HPX589742:HPZ589742 HGB589742:HGD589742 GWF589742:GWH589742 GMJ589742:GML589742 GCN589742:GCP589742 FSR589742:FST589742 FIV589742:FIX589742 EYZ589742:EZB589742 EPD589742:EPF589742 EFH589742:EFJ589742 DVL589742:DVN589742 DLP589742:DLR589742 DBT589742:DBV589742 CRX589742:CRZ589742 CIB589742:CID589742 BYF589742:BYH589742 BOJ589742:BOL589742 BEN589742:BEP589742 AUR589742:AUT589742 AKV589742:AKX589742 AAZ589742:ABB589742 RD589742:RF589742 HH589742:HJ589742 WTT524206:WTV524206 WJX524206:WJZ524206 WAB524206:WAD524206 VQF524206:VQH524206 VGJ524206:VGL524206 UWN524206:UWP524206 UMR524206:UMT524206 UCV524206:UCX524206 TSZ524206:TTB524206 TJD524206:TJF524206 SZH524206:SZJ524206 SPL524206:SPN524206 SFP524206:SFR524206 RVT524206:RVV524206 RLX524206:RLZ524206 RCB524206:RCD524206 QSF524206:QSH524206 QIJ524206:QIL524206 PYN524206:PYP524206 POR524206:POT524206 PEV524206:PEX524206 OUZ524206:OVB524206 OLD524206:OLF524206 OBH524206:OBJ524206 NRL524206:NRN524206 NHP524206:NHR524206 MXT524206:MXV524206 MNX524206:MNZ524206 MEB524206:MED524206 LUF524206:LUH524206 LKJ524206:LKL524206 LAN524206:LAP524206 KQR524206:KQT524206 KGV524206:KGX524206 JWZ524206:JXB524206 JND524206:JNF524206 JDH524206:JDJ524206 ITL524206:ITN524206 IJP524206:IJR524206 HZT524206:HZV524206 HPX524206:HPZ524206 HGB524206:HGD524206 GWF524206:GWH524206 GMJ524206:GML524206 GCN524206:GCP524206 FSR524206:FST524206 FIV524206:FIX524206 EYZ524206:EZB524206 EPD524206:EPF524206 EFH524206:EFJ524206 DVL524206:DVN524206 DLP524206:DLR524206 DBT524206:DBV524206 CRX524206:CRZ524206 CIB524206:CID524206 BYF524206:BYH524206 BOJ524206:BOL524206 BEN524206:BEP524206 AUR524206:AUT524206 AKV524206:AKX524206 AAZ524206:ABB524206 RD524206:RF524206 HH524206:HJ524206 WTT458670:WTV458670 WJX458670:WJZ458670 WAB458670:WAD458670 VQF458670:VQH458670 VGJ458670:VGL458670 UWN458670:UWP458670 UMR458670:UMT458670 UCV458670:UCX458670 TSZ458670:TTB458670 TJD458670:TJF458670 SZH458670:SZJ458670 SPL458670:SPN458670 SFP458670:SFR458670 RVT458670:RVV458670 RLX458670:RLZ458670 RCB458670:RCD458670 QSF458670:QSH458670 QIJ458670:QIL458670 PYN458670:PYP458670 POR458670:POT458670 PEV458670:PEX458670 OUZ458670:OVB458670 OLD458670:OLF458670 OBH458670:OBJ458670 NRL458670:NRN458670 NHP458670:NHR458670 MXT458670:MXV458670 MNX458670:MNZ458670 MEB458670:MED458670 LUF458670:LUH458670 LKJ458670:LKL458670 LAN458670:LAP458670 KQR458670:KQT458670 KGV458670:KGX458670 JWZ458670:JXB458670 JND458670:JNF458670 JDH458670:JDJ458670 ITL458670:ITN458670 IJP458670:IJR458670 HZT458670:HZV458670 HPX458670:HPZ458670 HGB458670:HGD458670 GWF458670:GWH458670 GMJ458670:GML458670 GCN458670:GCP458670 FSR458670:FST458670 FIV458670:FIX458670 EYZ458670:EZB458670 EPD458670:EPF458670 EFH458670:EFJ458670 DVL458670:DVN458670 DLP458670:DLR458670 DBT458670:DBV458670 CRX458670:CRZ458670 CIB458670:CID458670 BYF458670:BYH458670 BOJ458670:BOL458670 BEN458670:BEP458670 AUR458670:AUT458670 AKV458670:AKX458670 AAZ458670:ABB458670 RD458670:RF458670 HH458670:HJ458670 WTT393134:WTV393134 WJX393134:WJZ393134 WAB393134:WAD393134 VQF393134:VQH393134 VGJ393134:VGL393134 UWN393134:UWP393134 UMR393134:UMT393134 UCV393134:UCX393134 TSZ393134:TTB393134 TJD393134:TJF393134 SZH393134:SZJ393134 SPL393134:SPN393134 SFP393134:SFR393134 RVT393134:RVV393134 RLX393134:RLZ393134 RCB393134:RCD393134 QSF393134:QSH393134 QIJ393134:QIL393134 PYN393134:PYP393134 POR393134:POT393134 PEV393134:PEX393134 OUZ393134:OVB393134 OLD393134:OLF393134 OBH393134:OBJ393134 NRL393134:NRN393134 NHP393134:NHR393134 MXT393134:MXV393134 MNX393134:MNZ393134 MEB393134:MED393134 LUF393134:LUH393134 LKJ393134:LKL393134 LAN393134:LAP393134 KQR393134:KQT393134 KGV393134:KGX393134 JWZ393134:JXB393134 JND393134:JNF393134 JDH393134:JDJ393134 ITL393134:ITN393134 IJP393134:IJR393134 HZT393134:HZV393134 HPX393134:HPZ393134 HGB393134:HGD393134 GWF393134:GWH393134 GMJ393134:GML393134 GCN393134:GCP393134 FSR393134:FST393134 FIV393134:FIX393134 EYZ393134:EZB393134 EPD393134:EPF393134 EFH393134:EFJ393134 DVL393134:DVN393134 DLP393134:DLR393134 DBT393134:DBV393134 CRX393134:CRZ393134 CIB393134:CID393134 BYF393134:BYH393134 BOJ393134:BOL393134 BEN393134:BEP393134 AUR393134:AUT393134 AKV393134:AKX393134 AAZ393134:ABB393134 RD393134:RF393134 HH393134:HJ393134 WTT327598:WTV327598 WJX327598:WJZ327598 WAB327598:WAD327598 VQF327598:VQH327598 VGJ327598:VGL327598 UWN327598:UWP327598 UMR327598:UMT327598 UCV327598:UCX327598 TSZ327598:TTB327598 TJD327598:TJF327598 SZH327598:SZJ327598 SPL327598:SPN327598 SFP327598:SFR327598 RVT327598:RVV327598 RLX327598:RLZ327598 RCB327598:RCD327598 QSF327598:QSH327598 QIJ327598:QIL327598 PYN327598:PYP327598 POR327598:POT327598 PEV327598:PEX327598 OUZ327598:OVB327598 OLD327598:OLF327598 OBH327598:OBJ327598 NRL327598:NRN327598 NHP327598:NHR327598 MXT327598:MXV327598 MNX327598:MNZ327598 MEB327598:MED327598 LUF327598:LUH327598 LKJ327598:LKL327598 LAN327598:LAP327598 KQR327598:KQT327598 KGV327598:KGX327598 JWZ327598:JXB327598 JND327598:JNF327598 JDH327598:JDJ327598 ITL327598:ITN327598 IJP327598:IJR327598 HZT327598:HZV327598 HPX327598:HPZ327598 HGB327598:HGD327598 GWF327598:GWH327598 GMJ327598:GML327598 GCN327598:GCP327598 FSR327598:FST327598 FIV327598:FIX327598 EYZ327598:EZB327598 EPD327598:EPF327598 EFH327598:EFJ327598 DVL327598:DVN327598 DLP327598:DLR327598 DBT327598:DBV327598 CRX327598:CRZ327598 CIB327598:CID327598 BYF327598:BYH327598 BOJ327598:BOL327598 BEN327598:BEP327598 AUR327598:AUT327598 AKV327598:AKX327598 AAZ327598:ABB327598 RD327598:RF327598 HH327598:HJ327598 WTT262062:WTV262062 WJX262062:WJZ262062 WAB262062:WAD262062 VQF262062:VQH262062 VGJ262062:VGL262062 UWN262062:UWP262062 UMR262062:UMT262062 UCV262062:UCX262062 TSZ262062:TTB262062 TJD262062:TJF262062 SZH262062:SZJ262062 SPL262062:SPN262062 SFP262062:SFR262062 RVT262062:RVV262062 RLX262062:RLZ262062 RCB262062:RCD262062 QSF262062:QSH262062 QIJ262062:QIL262062 PYN262062:PYP262062 POR262062:POT262062 PEV262062:PEX262062 OUZ262062:OVB262062 OLD262062:OLF262062 OBH262062:OBJ262062 NRL262062:NRN262062 NHP262062:NHR262062 MXT262062:MXV262062 MNX262062:MNZ262062 MEB262062:MED262062 LUF262062:LUH262062 LKJ262062:LKL262062 LAN262062:LAP262062 KQR262062:KQT262062 KGV262062:KGX262062 JWZ262062:JXB262062 JND262062:JNF262062 JDH262062:JDJ262062 ITL262062:ITN262062 IJP262062:IJR262062 HZT262062:HZV262062 HPX262062:HPZ262062 HGB262062:HGD262062 GWF262062:GWH262062 GMJ262062:GML262062 GCN262062:GCP262062 FSR262062:FST262062 FIV262062:FIX262062 EYZ262062:EZB262062 EPD262062:EPF262062 EFH262062:EFJ262062 DVL262062:DVN262062 DLP262062:DLR262062 DBT262062:DBV262062 CRX262062:CRZ262062 CIB262062:CID262062 BYF262062:BYH262062 BOJ262062:BOL262062 BEN262062:BEP262062 AUR262062:AUT262062 AKV262062:AKX262062 AAZ262062:ABB262062 RD262062:RF262062 HH262062:HJ262062 WTT196526:WTV196526 WJX196526:WJZ196526 WAB196526:WAD196526 VQF196526:VQH196526 VGJ196526:VGL196526 UWN196526:UWP196526 UMR196526:UMT196526 UCV196526:UCX196526 TSZ196526:TTB196526 TJD196526:TJF196526 SZH196526:SZJ196526 SPL196526:SPN196526 SFP196526:SFR196526 RVT196526:RVV196526 RLX196526:RLZ196526 RCB196526:RCD196526 QSF196526:QSH196526 QIJ196526:QIL196526 PYN196526:PYP196526 POR196526:POT196526 PEV196526:PEX196526 OUZ196526:OVB196526 OLD196526:OLF196526 OBH196526:OBJ196526 NRL196526:NRN196526 NHP196526:NHR196526 MXT196526:MXV196526 MNX196526:MNZ196526 MEB196526:MED196526 LUF196526:LUH196526 LKJ196526:LKL196526 LAN196526:LAP196526 KQR196526:KQT196526 KGV196526:KGX196526 JWZ196526:JXB196526 JND196526:JNF196526 JDH196526:JDJ196526 ITL196526:ITN196526 IJP196526:IJR196526 HZT196526:HZV196526 HPX196526:HPZ196526 HGB196526:HGD196526 GWF196526:GWH196526 GMJ196526:GML196526 GCN196526:GCP196526 FSR196526:FST196526 FIV196526:FIX196526 EYZ196526:EZB196526 EPD196526:EPF196526 EFH196526:EFJ196526 DVL196526:DVN196526 DLP196526:DLR196526 DBT196526:DBV196526 CRX196526:CRZ196526 CIB196526:CID196526 BYF196526:BYH196526 BOJ196526:BOL196526 BEN196526:BEP196526 AUR196526:AUT196526 AKV196526:AKX196526 AAZ196526:ABB196526 RD196526:RF196526 HH196526:HJ196526 WTT130990:WTV130990 WJX130990:WJZ130990 WAB130990:WAD130990 VQF130990:VQH130990 VGJ130990:VGL130990 UWN130990:UWP130990 UMR130990:UMT130990 UCV130990:UCX130990 TSZ130990:TTB130990 TJD130990:TJF130990 SZH130990:SZJ130990 SPL130990:SPN130990 SFP130990:SFR130990 RVT130990:RVV130990 RLX130990:RLZ130990 RCB130990:RCD130990 QSF130990:QSH130990 QIJ130990:QIL130990 PYN130990:PYP130990 POR130990:POT130990 PEV130990:PEX130990 OUZ130990:OVB130990 OLD130990:OLF130990 OBH130990:OBJ130990 NRL130990:NRN130990 NHP130990:NHR130990 MXT130990:MXV130990 MNX130990:MNZ130990 MEB130990:MED130990 LUF130990:LUH130990 LKJ130990:LKL130990 LAN130990:LAP130990 KQR130990:KQT130990 KGV130990:KGX130990 JWZ130990:JXB130990 JND130990:JNF130990 JDH130990:JDJ130990 ITL130990:ITN130990 IJP130990:IJR130990 HZT130990:HZV130990 HPX130990:HPZ130990 HGB130990:HGD130990 GWF130990:GWH130990 GMJ130990:GML130990 GCN130990:GCP130990 FSR130990:FST130990 FIV130990:FIX130990 EYZ130990:EZB130990 EPD130990:EPF130990 EFH130990:EFJ130990 DVL130990:DVN130990 DLP130990:DLR130990 DBT130990:DBV130990 CRX130990:CRZ130990 CIB130990:CID130990 BYF130990:BYH130990 BOJ130990:BOL130990 BEN130990:BEP130990 AUR130990:AUT130990 AKV130990:AKX130990 AAZ130990:ABB130990 RD130990:RF130990 HH130990:HJ130990 WTT65454:WTV65454 WJX65454:WJZ65454 WAB65454:WAD65454 VQF65454:VQH65454 VGJ65454:VGL65454 UWN65454:UWP65454 UMR65454:UMT65454 UCV65454:UCX65454 TSZ65454:TTB65454 TJD65454:TJF65454 SZH65454:SZJ65454 SPL65454:SPN65454 SFP65454:SFR65454 RVT65454:RVV65454 RLX65454:RLZ65454 RCB65454:RCD65454 QSF65454:QSH65454 QIJ65454:QIL65454 PYN65454:PYP65454 POR65454:POT65454 PEV65454:PEX65454 OUZ65454:OVB65454 OLD65454:OLF65454 OBH65454:OBJ65454 NRL65454:NRN65454 NHP65454:NHR65454 MXT65454:MXV65454 MNX65454:MNZ65454 MEB65454:MED65454 LUF65454:LUH65454 LKJ65454:LKL65454 LAN65454:LAP65454 KQR65454:KQT65454 KGV65454:KGX65454 JWZ65454:JXB65454 JND65454:JNF65454 JDH65454:JDJ65454 ITL65454:ITN65454 IJP65454:IJR65454 HZT65454:HZV65454 HPX65454:HPZ65454 HGB65454:HGD65454 GWF65454:GWH65454 GMJ65454:GML65454 GCN65454:GCP65454 FSR65454:FST65454 FIV65454:FIX65454 EYZ65454:EZB65454 EPD65454:EPF65454 EFH65454:EFJ65454 DVL65454:DVN65454 DLP65454:DLR65454 DBT65454:DBV65454 CRX65454:CRZ65454 CIB65454:CID65454 BYF65454:BYH65454 BOJ65454:BOL65454 BEN65454:BEP65454 AUR65454:AUT65454 AKV65454:AKX65454 AAZ65454:ABB65454 RD65454:RF65454 H983042 H917506 H851970 H786434 H720898 H655362 H589826 H524290 H458754 H393218 H327682 H262146 H196610 H131074 H65538 H983000 H917464 H851928 H786392 H720856 H655320 H589784 H524248 H458712 H393176 H327640 H262104 H196568 H131032 H65496 H982958 H917422 H851886 H786350 H720814 H655278 H589742 H524206 H458670 H393134 H327598 H262062 H196526 H130990" xr:uid="{00000000-0002-0000-0300-000003000000}">
      <formula1>男子種目</formula1>
    </dataValidation>
    <dataValidation imeMode="disabled" allowBlank="1" showInputMessage="1" showErrorMessage="1" sqref="B71:C85 B9:C23 B40:C54 F9:G23 I9:I25 K9:K23 N9:N25 D24 M91:O91 H28:J29 F40:G54 I40:I54 K40:K54 N40:N54 D55 H59:J60 M60:O60 F71:G85 I71:I85 K71:K85 N71:N85 D86 H90:J91 M29:O29" xr:uid="{00000000-0002-0000-0300-000004000000}"/>
    <dataValidation imeMode="fullKatakana" allowBlank="1" showInputMessage="1" showErrorMessage="1" sqref="O6:Q6 E9:E23 O37:Q37 E40:E54 O68:Q68 E71:E85" xr:uid="{00000000-0002-0000-0300-000005000000}"/>
    <dataValidation type="list" allowBlank="1" showInputMessage="1" showErrorMessage="1" sqref="L9:L25 L40:L56 L71:L87" xr:uid="{00000000-0002-0000-0300-000006000000}">
      <formula1>"都道府県大会(支部大会),ブロック大会"</formula1>
    </dataValidation>
  </dataValidations>
  <printOptions horizontalCentered="1"/>
  <pageMargins left="0.19685039370078741" right="0.59055118110236227" top="0.59055118110236227" bottom="0.39370078740157483" header="0.23622047244094491" footer="0.23622047244094491"/>
  <pageSetup paperSize="9" scale="89" orientation="landscape" horizontalDpi="4294967293" r:id="rId1"/>
  <headerFooter alignWithMargins="0"/>
  <rowBreaks count="2" manualBreakCount="2">
    <brk id="31" max="16" man="1"/>
    <brk id="62" max="16"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7000000}">
          <x14:formula1>
            <xm:f>ﾌﾞﾛｯｸ・都道府県・種目!$J$10:$J$13</xm:f>
          </x14:formula1>
          <xm:sqref>M9:M25 M40:M56 M71:M87</xm:sqref>
        </x14:dataValidation>
        <x14:dataValidation type="list" allowBlank="1" showInputMessage="1" showErrorMessage="1" xr:uid="{00000000-0002-0000-0300-000008000000}">
          <x14:formula1>
            <xm:f>ﾌﾞﾛｯｸ・都道府県・種目!$H$10:$H$20</xm:f>
          </x14:formula1>
          <xm:sqref>D5:D6</xm:sqref>
        </x14:dataValidation>
        <x14:dataValidation type="list" allowBlank="1" showInputMessage="1" showErrorMessage="1" xr:uid="{00000000-0002-0000-0300-000009000000}">
          <x14:formula1>
            <xm:f>ﾌﾞﾛｯｸ・都道府県・種目!$E$9:$E$10</xm:f>
          </x14:formula1>
          <xm:sqref>Q71:Q85 Q40:Q54 Q9:Q23</xm:sqref>
        </x14:dataValidation>
        <x14:dataValidation type="list" allowBlank="1" showInputMessage="1" showErrorMessage="1" xr:uid="{00000000-0002-0000-0300-00000A000000}">
          <x14:formula1>
            <xm:f>ﾌﾞﾛｯｸ・都道府県・種目!$D$9:$D$10</xm:f>
          </x14:formula1>
          <xm:sqref>P71:P85 P40:P54 P9:P23</xm:sqref>
        </x14:dataValidation>
        <x14:dataValidation type="list" allowBlank="1" showInputMessage="1" showErrorMessage="1" xr:uid="{00000000-0002-0000-0300-00000B000000}">
          <x14:formula1>
            <xm:f>ﾌﾞﾛｯｸ・都道府県・種目!$C$10:$C$27</xm:f>
          </x14:formula1>
          <xm:sqref>H9:H23 H71:H85 H40:H54</xm:sqref>
        </x14:dataValidation>
        <x14:dataValidation type="list" allowBlank="1" showInputMessage="1" showErrorMessage="1" xr:uid="{00000000-0002-0000-0300-00000C000000}">
          <x14:formula1>
            <xm:f>ﾌﾞﾛｯｸ・都道府県・種目!$G$10:$G$65</xm:f>
          </x14:formula1>
          <xm:sqref>F5:G6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J65"/>
  <sheetViews>
    <sheetView workbookViewId="0">
      <selection activeCell="G67" sqref="G67"/>
    </sheetView>
  </sheetViews>
  <sheetFormatPr defaultRowHeight="13.2" x14ac:dyDescent="0.2"/>
  <cols>
    <col min="1" max="1" width="9" style="26"/>
    <col min="2" max="2" width="2.21875" style="26" customWidth="1"/>
    <col min="3" max="3" width="9" style="26"/>
    <col min="4" max="4" width="6" style="26" customWidth="1"/>
    <col min="5" max="5" width="9" style="26"/>
    <col min="6" max="6" width="2.44140625" style="26" customWidth="1"/>
    <col min="7" max="7" width="11" style="26" bestFit="1" customWidth="1"/>
    <col min="8" max="8" width="9" style="26"/>
    <col min="9" max="9" width="15" style="26" customWidth="1"/>
    <col min="10" max="257" width="9" style="26"/>
    <col min="258" max="258" width="2.21875" style="26" customWidth="1"/>
    <col min="259" max="259" width="9" style="26"/>
    <col min="260" max="260" width="6" style="26" customWidth="1"/>
    <col min="261" max="261" width="9" style="26"/>
    <col min="262" max="262" width="2.44140625" style="26" customWidth="1"/>
    <col min="263" max="263" width="11" style="26" bestFit="1" customWidth="1"/>
    <col min="264" max="264" width="9" style="26"/>
    <col min="265" max="265" width="15" style="26" customWidth="1"/>
    <col min="266" max="513" width="9" style="26"/>
    <col min="514" max="514" width="2.21875" style="26" customWidth="1"/>
    <col min="515" max="515" width="9" style="26"/>
    <col min="516" max="516" width="6" style="26" customWidth="1"/>
    <col min="517" max="517" width="9" style="26"/>
    <col min="518" max="518" width="2.44140625" style="26" customWidth="1"/>
    <col min="519" max="519" width="11" style="26" bestFit="1" customWidth="1"/>
    <col min="520" max="520" width="9" style="26"/>
    <col min="521" max="521" width="15" style="26" customWidth="1"/>
    <col min="522" max="769" width="9" style="26"/>
    <col min="770" max="770" width="2.21875" style="26" customWidth="1"/>
    <col min="771" max="771" width="9" style="26"/>
    <col min="772" max="772" width="6" style="26" customWidth="1"/>
    <col min="773" max="773" width="9" style="26"/>
    <col min="774" max="774" width="2.44140625" style="26" customWidth="1"/>
    <col min="775" max="775" width="11" style="26" bestFit="1" customWidth="1"/>
    <col min="776" max="776" width="9" style="26"/>
    <col min="777" max="777" width="15" style="26" customWidth="1"/>
    <col min="778" max="1025" width="9" style="26"/>
    <col min="1026" max="1026" width="2.21875" style="26" customWidth="1"/>
    <col min="1027" max="1027" width="9" style="26"/>
    <col min="1028" max="1028" width="6" style="26" customWidth="1"/>
    <col min="1029" max="1029" width="9" style="26"/>
    <col min="1030" max="1030" width="2.44140625" style="26" customWidth="1"/>
    <col min="1031" max="1031" width="11" style="26" bestFit="1" customWidth="1"/>
    <col min="1032" max="1032" width="9" style="26"/>
    <col min="1033" max="1033" width="15" style="26" customWidth="1"/>
    <col min="1034" max="1281" width="9" style="26"/>
    <col min="1282" max="1282" width="2.21875" style="26" customWidth="1"/>
    <col min="1283" max="1283" width="9" style="26"/>
    <col min="1284" max="1284" width="6" style="26" customWidth="1"/>
    <col min="1285" max="1285" width="9" style="26"/>
    <col min="1286" max="1286" width="2.44140625" style="26" customWidth="1"/>
    <col min="1287" max="1287" width="11" style="26" bestFit="1" customWidth="1"/>
    <col min="1288" max="1288" width="9" style="26"/>
    <col min="1289" max="1289" width="15" style="26" customWidth="1"/>
    <col min="1290" max="1537" width="9" style="26"/>
    <col min="1538" max="1538" width="2.21875" style="26" customWidth="1"/>
    <col min="1539" max="1539" width="9" style="26"/>
    <col min="1540" max="1540" width="6" style="26" customWidth="1"/>
    <col min="1541" max="1541" width="9" style="26"/>
    <col min="1542" max="1542" width="2.44140625" style="26" customWidth="1"/>
    <col min="1543" max="1543" width="11" style="26" bestFit="1" customWidth="1"/>
    <col min="1544" max="1544" width="9" style="26"/>
    <col min="1545" max="1545" width="15" style="26" customWidth="1"/>
    <col min="1546" max="1793" width="9" style="26"/>
    <col min="1794" max="1794" width="2.21875" style="26" customWidth="1"/>
    <col min="1795" max="1795" width="9" style="26"/>
    <col min="1796" max="1796" width="6" style="26" customWidth="1"/>
    <col min="1797" max="1797" width="9" style="26"/>
    <col min="1798" max="1798" width="2.44140625" style="26" customWidth="1"/>
    <col min="1799" max="1799" width="11" style="26" bestFit="1" customWidth="1"/>
    <col min="1800" max="1800" width="9" style="26"/>
    <col min="1801" max="1801" width="15" style="26" customWidth="1"/>
    <col min="1802" max="2049" width="9" style="26"/>
    <col min="2050" max="2050" width="2.21875" style="26" customWidth="1"/>
    <col min="2051" max="2051" width="9" style="26"/>
    <col min="2052" max="2052" width="6" style="26" customWidth="1"/>
    <col min="2053" max="2053" width="9" style="26"/>
    <col min="2054" max="2054" width="2.44140625" style="26" customWidth="1"/>
    <col min="2055" max="2055" width="11" style="26" bestFit="1" customWidth="1"/>
    <col min="2056" max="2056" width="9" style="26"/>
    <col min="2057" max="2057" width="15" style="26" customWidth="1"/>
    <col min="2058" max="2305" width="9" style="26"/>
    <col min="2306" max="2306" width="2.21875" style="26" customWidth="1"/>
    <col min="2307" max="2307" width="9" style="26"/>
    <col min="2308" max="2308" width="6" style="26" customWidth="1"/>
    <col min="2309" max="2309" width="9" style="26"/>
    <col min="2310" max="2310" width="2.44140625" style="26" customWidth="1"/>
    <col min="2311" max="2311" width="11" style="26" bestFit="1" customWidth="1"/>
    <col min="2312" max="2312" width="9" style="26"/>
    <col min="2313" max="2313" width="15" style="26" customWidth="1"/>
    <col min="2314" max="2561" width="9" style="26"/>
    <col min="2562" max="2562" width="2.21875" style="26" customWidth="1"/>
    <col min="2563" max="2563" width="9" style="26"/>
    <col min="2564" max="2564" width="6" style="26" customWidth="1"/>
    <col min="2565" max="2565" width="9" style="26"/>
    <col min="2566" max="2566" width="2.44140625" style="26" customWidth="1"/>
    <col min="2567" max="2567" width="11" style="26" bestFit="1" customWidth="1"/>
    <col min="2568" max="2568" width="9" style="26"/>
    <col min="2569" max="2569" width="15" style="26" customWidth="1"/>
    <col min="2570" max="2817" width="9" style="26"/>
    <col min="2818" max="2818" width="2.21875" style="26" customWidth="1"/>
    <col min="2819" max="2819" width="9" style="26"/>
    <col min="2820" max="2820" width="6" style="26" customWidth="1"/>
    <col min="2821" max="2821" width="9" style="26"/>
    <col min="2822" max="2822" width="2.44140625" style="26" customWidth="1"/>
    <col min="2823" max="2823" width="11" style="26" bestFit="1" customWidth="1"/>
    <col min="2824" max="2824" width="9" style="26"/>
    <col min="2825" max="2825" width="15" style="26" customWidth="1"/>
    <col min="2826" max="3073" width="9" style="26"/>
    <col min="3074" max="3074" width="2.21875" style="26" customWidth="1"/>
    <col min="3075" max="3075" width="9" style="26"/>
    <col min="3076" max="3076" width="6" style="26" customWidth="1"/>
    <col min="3077" max="3077" width="9" style="26"/>
    <col min="3078" max="3078" width="2.44140625" style="26" customWidth="1"/>
    <col min="3079" max="3079" width="11" style="26" bestFit="1" customWidth="1"/>
    <col min="3080" max="3080" width="9" style="26"/>
    <col min="3081" max="3081" width="15" style="26" customWidth="1"/>
    <col min="3082" max="3329" width="9" style="26"/>
    <col min="3330" max="3330" width="2.21875" style="26" customWidth="1"/>
    <col min="3331" max="3331" width="9" style="26"/>
    <col min="3332" max="3332" width="6" style="26" customWidth="1"/>
    <col min="3333" max="3333" width="9" style="26"/>
    <col min="3334" max="3334" width="2.44140625" style="26" customWidth="1"/>
    <col min="3335" max="3335" width="11" style="26" bestFit="1" customWidth="1"/>
    <col min="3336" max="3336" width="9" style="26"/>
    <col min="3337" max="3337" width="15" style="26" customWidth="1"/>
    <col min="3338" max="3585" width="9" style="26"/>
    <col min="3586" max="3586" width="2.21875" style="26" customWidth="1"/>
    <col min="3587" max="3587" width="9" style="26"/>
    <col min="3588" max="3588" width="6" style="26" customWidth="1"/>
    <col min="3589" max="3589" width="9" style="26"/>
    <col min="3590" max="3590" width="2.44140625" style="26" customWidth="1"/>
    <col min="3591" max="3591" width="11" style="26" bestFit="1" customWidth="1"/>
    <col min="3592" max="3592" width="9" style="26"/>
    <col min="3593" max="3593" width="15" style="26" customWidth="1"/>
    <col min="3594" max="3841" width="9" style="26"/>
    <col min="3842" max="3842" width="2.21875" style="26" customWidth="1"/>
    <col min="3843" max="3843" width="9" style="26"/>
    <col min="3844" max="3844" width="6" style="26" customWidth="1"/>
    <col min="3845" max="3845" width="9" style="26"/>
    <col min="3846" max="3846" width="2.44140625" style="26" customWidth="1"/>
    <col min="3847" max="3847" width="11" style="26" bestFit="1" customWidth="1"/>
    <col min="3848" max="3848" width="9" style="26"/>
    <col min="3849" max="3849" width="15" style="26" customWidth="1"/>
    <col min="3850" max="4097" width="9" style="26"/>
    <col min="4098" max="4098" width="2.21875" style="26" customWidth="1"/>
    <col min="4099" max="4099" width="9" style="26"/>
    <col min="4100" max="4100" width="6" style="26" customWidth="1"/>
    <col min="4101" max="4101" width="9" style="26"/>
    <col min="4102" max="4102" width="2.44140625" style="26" customWidth="1"/>
    <col min="4103" max="4103" width="11" style="26" bestFit="1" customWidth="1"/>
    <col min="4104" max="4104" width="9" style="26"/>
    <col min="4105" max="4105" width="15" style="26" customWidth="1"/>
    <col min="4106" max="4353" width="9" style="26"/>
    <col min="4354" max="4354" width="2.21875" style="26" customWidth="1"/>
    <col min="4355" max="4355" width="9" style="26"/>
    <col min="4356" max="4356" width="6" style="26" customWidth="1"/>
    <col min="4357" max="4357" width="9" style="26"/>
    <col min="4358" max="4358" width="2.44140625" style="26" customWidth="1"/>
    <col min="4359" max="4359" width="11" style="26" bestFit="1" customWidth="1"/>
    <col min="4360" max="4360" width="9" style="26"/>
    <col min="4361" max="4361" width="15" style="26" customWidth="1"/>
    <col min="4362" max="4609" width="9" style="26"/>
    <col min="4610" max="4610" width="2.21875" style="26" customWidth="1"/>
    <col min="4611" max="4611" width="9" style="26"/>
    <col min="4612" max="4612" width="6" style="26" customWidth="1"/>
    <col min="4613" max="4613" width="9" style="26"/>
    <col min="4614" max="4614" width="2.44140625" style="26" customWidth="1"/>
    <col min="4615" max="4615" width="11" style="26" bestFit="1" customWidth="1"/>
    <col min="4616" max="4616" width="9" style="26"/>
    <col min="4617" max="4617" width="15" style="26" customWidth="1"/>
    <col min="4618" max="4865" width="9" style="26"/>
    <col min="4866" max="4866" width="2.21875" style="26" customWidth="1"/>
    <col min="4867" max="4867" width="9" style="26"/>
    <col min="4868" max="4868" width="6" style="26" customWidth="1"/>
    <col min="4869" max="4869" width="9" style="26"/>
    <col min="4870" max="4870" width="2.44140625" style="26" customWidth="1"/>
    <col min="4871" max="4871" width="11" style="26" bestFit="1" customWidth="1"/>
    <col min="4872" max="4872" width="9" style="26"/>
    <col min="4873" max="4873" width="15" style="26" customWidth="1"/>
    <col min="4874" max="5121" width="9" style="26"/>
    <col min="5122" max="5122" width="2.21875" style="26" customWidth="1"/>
    <col min="5123" max="5123" width="9" style="26"/>
    <col min="5124" max="5124" width="6" style="26" customWidth="1"/>
    <col min="5125" max="5125" width="9" style="26"/>
    <col min="5126" max="5126" width="2.44140625" style="26" customWidth="1"/>
    <col min="5127" max="5127" width="11" style="26" bestFit="1" customWidth="1"/>
    <col min="5128" max="5128" width="9" style="26"/>
    <col min="5129" max="5129" width="15" style="26" customWidth="1"/>
    <col min="5130" max="5377" width="9" style="26"/>
    <col min="5378" max="5378" width="2.21875" style="26" customWidth="1"/>
    <col min="5379" max="5379" width="9" style="26"/>
    <col min="5380" max="5380" width="6" style="26" customWidth="1"/>
    <col min="5381" max="5381" width="9" style="26"/>
    <col min="5382" max="5382" width="2.44140625" style="26" customWidth="1"/>
    <col min="5383" max="5383" width="11" style="26" bestFit="1" customWidth="1"/>
    <col min="5384" max="5384" width="9" style="26"/>
    <col min="5385" max="5385" width="15" style="26" customWidth="1"/>
    <col min="5386" max="5633" width="9" style="26"/>
    <col min="5634" max="5634" width="2.21875" style="26" customWidth="1"/>
    <col min="5635" max="5635" width="9" style="26"/>
    <col min="5636" max="5636" width="6" style="26" customWidth="1"/>
    <col min="5637" max="5637" width="9" style="26"/>
    <col min="5638" max="5638" width="2.44140625" style="26" customWidth="1"/>
    <col min="5639" max="5639" width="11" style="26" bestFit="1" customWidth="1"/>
    <col min="5640" max="5640" width="9" style="26"/>
    <col min="5641" max="5641" width="15" style="26" customWidth="1"/>
    <col min="5642" max="5889" width="9" style="26"/>
    <col min="5890" max="5890" width="2.21875" style="26" customWidth="1"/>
    <col min="5891" max="5891" width="9" style="26"/>
    <col min="5892" max="5892" width="6" style="26" customWidth="1"/>
    <col min="5893" max="5893" width="9" style="26"/>
    <col min="5894" max="5894" width="2.44140625" style="26" customWidth="1"/>
    <col min="5895" max="5895" width="11" style="26" bestFit="1" customWidth="1"/>
    <col min="5896" max="5896" width="9" style="26"/>
    <col min="5897" max="5897" width="15" style="26" customWidth="1"/>
    <col min="5898" max="6145" width="9" style="26"/>
    <col min="6146" max="6146" width="2.21875" style="26" customWidth="1"/>
    <col min="6147" max="6147" width="9" style="26"/>
    <col min="6148" max="6148" width="6" style="26" customWidth="1"/>
    <col min="6149" max="6149" width="9" style="26"/>
    <col min="6150" max="6150" width="2.44140625" style="26" customWidth="1"/>
    <col min="6151" max="6151" width="11" style="26" bestFit="1" customWidth="1"/>
    <col min="6152" max="6152" width="9" style="26"/>
    <col min="6153" max="6153" width="15" style="26" customWidth="1"/>
    <col min="6154" max="6401" width="9" style="26"/>
    <col min="6402" max="6402" width="2.21875" style="26" customWidth="1"/>
    <col min="6403" max="6403" width="9" style="26"/>
    <col min="6404" max="6404" width="6" style="26" customWidth="1"/>
    <col min="6405" max="6405" width="9" style="26"/>
    <col min="6406" max="6406" width="2.44140625" style="26" customWidth="1"/>
    <col min="6407" max="6407" width="11" style="26" bestFit="1" customWidth="1"/>
    <col min="6408" max="6408" width="9" style="26"/>
    <col min="6409" max="6409" width="15" style="26" customWidth="1"/>
    <col min="6410" max="6657" width="9" style="26"/>
    <col min="6658" max="6658" width="2.21875" style="26" customWidth="1"/>
    <col min="6659" max="6659" width="9" style="26"/>
    <col min="6660" max="6660" width="6" style="26" customWidth="1"/>
    <col min="6661" max="6661" width="9" style="26"/>
    <col min="6662" max="6662" width="2.44140625" style="26" customWidth="1"/>
    <col min="6663" max="6663" width="11" style="26" bestFit="1" customWidth="1"/>
    <col min="6664" max="6664" width="9" style="26"/>
    <col min="6665" max="6665" width="15" style="26" customWidth="1"/>
    <col min="6666" max="6913" width="9" style="26"/>
    <col min="6914" max="6914" width="2.21875" style="26" customWidth="1"/>
    <col min="6915" max="6915" width="9" style="26"/>
    <col min="6916" max="6916" width="6" style="26" customWidth="1"/>
    <col min="6917" max="6917" width="9" style="26"/>
    <col min="6918" max="6918" width="2.44140625" style="26" customWidth="1"/>
    <col min="6919" max="6919" width="11" style="26" bestFit="1" customWidth="1"/>
    <col min="6920" max="6920" width="9" style="26"/>
    <col min="6921" max="6921" width="15" style="26" customWidth="1"/>
    <col min="6922" max="7169" width="9" style="26"/>
    <col min="7170" max="7170" width="2.21875" style="26" customWidth="1"/>
    <col min="7171" max="7171" width="9" style="26"/>
    <col min="7172" max="7172" width="6" style="26" customWidth="1"/>
    <col min="7173" max="7173" width="9" style="26"/>
    <col min="7174" max="7174" width="2.44140625" style="26" customWidth="1"/>
    <col min="7175" max="7175" width="11" style="26" bestFit="1" customWidth="1"/>
    <col min="7176" max="7176" width="9" style="26"/>
    <col min="7177" max="7177" width="15" style="26" customWidth="1"/>
    <col min="7178" max="7425" width="9" style="26"/>
    <col min="7426" max="7426" width="2.21875" style="26" customWidth="1"/>
    <col min="7427" max="7427" width="9" style="26"/>
    <col min="7428" max="7428" width="6" style="26" customWidth="1"/>
    <col min="7429" max="7429" width="9" style="26"/>
    <col min="7430" max="7430" width="2.44140625" style="26" customWidth="1"/>
    <col min="7431" max="7431" width="11" style="26" bestFit="1" customWidth="1"/>
    <col min="7432" max="7432" width="9" style="26"/>
    <col min="7433" max="7433" width="15" style="26" customWidth="1"/>
    <col min="7434" max="7681" width="9" style="26"/>
    <col min="7682" max="7682" width="2.21875" style="26" customWidth="1"/>
    <col min="7683" max="7683" width="9" style="26"/>
    <col min="7684" max="7684" width="6" style="26" customWidth="1"/>
    <col min="7685" max="7685" width="9" style="26"/>
    <col min="7686" max="7686" width="2.44140625" style="26" customWidth="1"/>
    <col min="7687" max="7687" width="11" style="26" bestFit="1" customWidth="1"/>
    <col min="7688" max="7688" width="9" style="26"/>
    <col min="7689" max="7689" width="15" style="26" customWidth="1"/>
    <col min="7690" max="7937" width="9" style="26"/>
    <col min="7938" max="7938" width="2.21875" style="26" customWidth="1"/>
    <col min="7939" max="7939" width="9" style="26"/>
    <col min="7940" max="7940" width="6" style="26" customWidth="1"/>
    <col min="7941" max="7941" width="9" style="26"/>
    <col min="7942" max="7942" width="2.44140625" style="26" customWidth="1"/>
    <col min="7943" max="7943" width="11" style="26" bestFit="1" customWidth="1"/>
    <col min="7944" max="7944" width="9" style="26"/>
    <col min="7945" max="7945" width="15" style="26" customWidth="1"/>
    <col min="7946" max="8193" width="9" style="26"/>
    <col min="8194" max="8194" width="2.21875" style="26" customWidth="1"/>
    <col min="8195" max="8195" width="9" style="26"/>
    <col min="8196" max="8196" width="6" style="26" customWidth="1"/>
    <col min="8197" max="8197" width="9" style="26"/>
    <col min="8198" max="8198" width="2.44140625" style="26" customWidth="1"/>
    <col min="8199" max="8199" width="11" style="26" bestFit="1" customWidth="1"/>
    <col min="8200" max="8200" width="9" style="26"/>
    <col min="8201" max="8201" width="15" style="26" customWidth="1"/>
    <col min="8202" max="8449" width="9" style="26"/>
    <col min="8450" max="8450" width="2.21875" style="26" customWidth="1"/>
    <col min="8451" max="8451" width="9" style="26"/>
    <col min="8452" max="8452" width="6" style="26" customWidth="1"/>
    <col min="8453" max="8453" width="9" style="26"/>
    <col min="8454" max="8454" width="2.44140625" style="26" customWidth="1"/>
    <col min="8455" max="8455" width="11" style="26" bestFit="1" customWidth="1"/>
    <col min="8456" max="8456" width="9" style="26"/>
    <col min="8457" max="8457" width="15" style="26" customWidth="1"/>
    <col min="8458" max="8705" width="9" style="26"/>
    <col min="8706" max="8706" width="2.21875" style="26" customWidth="1"/>
    <col min="8707" max="8707" width="9" style="26"/>
    <col min="8708" max="8708" width="6" style="26" customWidth="1"/>
    <col min="8709" max="8709" width="9" style="26"/>
    <col min="8710" max="8710" width="2.44140625" style="26" customWidth="1"/>
    <col min="8711" max="8711" width="11" style="26" bestFit="1" customWidth="1"/>
    <col min="8712" max="8712" width="9" style="26"/>
    <col min="8713" max="8713" width="15" style="26" customWidth="1"/>
    <col min="8714" max="8961" width="9" style="26"/>
    <col min="8962" max="8962" width="2.21875" style="26" customWidth="1"/>
    <col min="8963" max="8963" width="9" style="26"/>
    <col min="8964" max="8964" width="6" style="26" customWidth="1"/>
    <col min="8965" max="8965" width="9" style="26"/>
    <col min="8966" max="8966" width="2.44140625" style="26" customWidth="1"/>
    <col min="8967" max="8967" width="11" style="26" bestFit="1" customWidth="1"/>
    <col min="8968" max="8968" width="9" style="26"/>
    <col min="8969" max="8969" width="15" style="26" customWidth="1"/>
    <col min="8970" max="9217" width="9" style="26"/>
    <col min="9218" max="9218" width="2.21875" style="26" customWidth="1"/>
    <col min="9219" max="9219" width="9" style="26"/>
    <col min="9220" max="9220" width="6" style="26" customWidth="1"/>
    <col min="9221" max="9221" width="9" style="26"/>
    <col min="9222" max="9222" width="2.44140625" style="26" customWidth="1"/>
    <col min="9223" max="9223" width="11" style="26" bestFit="1" customWidth="1"/>
    <col min="9224" max="9224" width="9" style="26"/>
    <col min="9225" max="9225" width="15" style="26" customWidth="1"/>
    <col min="9226" max="9473" width="9" style="26"/>
    <col min="9474" max="9474" width="2.21875" style="26" customWidth="1"/>
    <col min="9475" max="9475" width="9" style="26"/>
    <col min="9476" max="9476" width="6" style="26" customWidth="1"/>
    <col min="9477" max="9477" width="9" style="26"/>
    <col min="9478" max="9478" width="2.44140625" style="26" customWidth="1"/>
    <col min="9479" max="9479" width="11" style="26" bestFit="1" customWidth="1"/>
    <col min="9480" max="9480" width="9" style="26"/>
    <col min="9481" max="9481" width="15" style="26" customWidth="1"/>
    <col min="9482" max="9729" width="9" style="26"/>
    <col min="9730" max="9730" width="2.21875" style="26" customWidth="1"/>
    <col min="9731" max="9731" width="9" style="26"/>
    <col min="9732" max="9732" width="6" style="26" customWidth="1"/>
    <col min="9733" max="9733" width="9" style="26"/>
    <col min="9734" max="9734" width="2.44140625" style="26" customWidth="1"/>
    <col min="9735" max="9735" width="11" style="26" bestFit="1" customWidth="1"/>
    <col min="9736" max="9736" width="9" style="26"/>
    <col min="9737" max="9737" width="15" style="26" customWidth="1"/>
    <col min="9738" max="9985" width="9" style="26"/>
    <col min="9986" max="9986" width="2.21875" style="26" customWidth="1"/>
    <col min="9987" max="9987" width="9" style="26"/>
    <col min="9988" max="9988" width="6" style="26" customWidth="1"/>
    <col min="9989" max="9989" width="9" style="26"/>
    <col min="9990" max="9990" width="2.44140625" style="26" customWidth="1"/>
    <col min="9991" max="9991" width="11" style="26" bestFit="1" customWidth="1"/>
    <col min="9992" max="9992" width="9" style="26"/>
    <col min="9993" max="9993" width="15" style="26" customWidth="1"/>
    <col min="9994" max="10241" width="9" style="26"/>
    <col min="10242" max="10242" width="2.21875" style="26" customWidth="1"/>
    <col min="10243" max="10243" width="9" style="26"/>
    <col min="10244" max="10244" width="6" style="26" customWidth="1"/>
    <col min="10245" max="10245" width="9" style="26"/>
    <col min="10246" max="10246" width="2.44140625" style="26" customWidth="1"/>
    <col min="10247" max="10247" width="11" style="26" bestFit="1" customWidth="1"/>
    <col min="10248" max="10248" width="9" style="26"/>
    <col min="10249" max="10249" width="15" style="26" customWidth="1"/>
    <col min="10250" max="10497" width="9" style="26"/>
    <col min="10498" max="10498" width="2.21875" style="26" customWidth="1"/>
    <col min="10499" max="10499" width="9" style="26"/>
    <col min="10500" max="10500" width="6" style="26" customWidth="1"/>
    <col min="10501" max="10501" width="9" style="26"/>
    <col min="10502" max="10502" width="2.44140625" style="26" customWidth="1"/>
    <col min="10503" max="10503" width="11" style="26" bestFit="1" customWidth="1"/>
    <col min="10504" max="10504" width="9" style="26"/>
    <col min="10505" max="10505" width="15" style="26" customWidth="1"/>
    <col min="10506" max="10753" width="9" style="26"/>
    <col min="10754" max="10754" width="2.21875" style="26" customWidth="1"/>
    <col min="10755" max="10755" width="9" style="26"/>
    <col min="10756" max="10756" width="6" style="26" customWidth="1"/>
    <col min="10757" max="10757" width="9" style="26"/>
    <col min="10758" max="10758" width="2.44140625" style="26" customWidth="1"/>
    <col min="10759" max="10759" width="11" style="26" bestFit="1" customWidth="1"/>
    <col min="10760" max="10760" width="9" style="26"/>
    <col min="10761" max="10761" width="15" style="26" customWidth="1"/>
    <col min="10762" max="11009" width="9" style="26"/>
    <col min="11010" max="11010" width="2.21875" style="26" customWidth="1"/>
    <col min="11011" max="11011" width="9" style="26"/>
    <col min="11012" max="11012" width="6" style="26" customWidth="1"/>
    <col min="11013" max="11013" width="9" style="26"/>
    <col min="11014" max="11014" width="2.44140625" style="26" customWidth="1"/>
    <col min="11015" max="11015" width="11" style="26" bestFit="1" customWidth="1"/>
    <col min="11016" max="11016" width="9" style="26"/>
    <col min="11017" max="11017" width="15" style="26" customWidth="1"/>
    <col min="11018" max="11265" width="9" style="26"/>
    <col min="11266" max="11266" width="2.21875" style="26" customWidth="1"/>
    <col min="11267" max="11267" width="9" style="26"/>
    <col min="11268" max="11268" width="6" style="26" customWidth="1"/>
    <col min="11269" max="11269" width="9" style="26"/>
    <col min="11270" max="11270" width="2.44140625" style="26" customWidth="1"/>
    <col min="11271" max="11271" width="11" style="26" bestFit="1" customWidth="1"/>
    <col min="11272" max="11272" width="9" style="26"/>
    <col min="11273" max="11273" width="15" style="26" customWidth="1"/>
    <col min="11274" max="11521" width="9" style="26"/>
    <col min="11522" max="11522" width="2.21875" style="26" customWidth="1"/>
    <col min="11523" max="11523" width="9" style="26"/>
    <col min="11524" max="11524" width="6" style="26" customWidth="1"/>
    <col min="11525" max="11525" width="9" style="26"/>
    <col min="11526" max="11526" width="2.44140625" style="26" customWidth="1"/>
    <col min="11527" max="11527" width="11" style="26" bestFit="1" customWidth="1"/>
    <col min="11528" max="11528" width="9" style="26"/>
    <col min="11529" max="11529" width="15" style="26" customWidth="1"/>
    <col min="11530" max="11777" width="9" style="26"/>
    <col min="11778" max="11778" width="2.21875" style="26" customWidth="1"/>
    <col min="11779" max="11779" width="9" style="26"/>
    <col min="11780" max="11780" width="6" style="26" customWidth="1"/>
    <col min="11781" max="11781" width="9" style="26"/>
    <col min="11782" max="11782" width="2.44140625" style="26" customWidth="1"/>
    <col min="11783" max="11783" width="11" style="26" bestFit="1" customWidth="1"/>
    <col min="11784" max="11784" width="9" style="26"/>
    <col min="11785" max="11785" width="15" style="26" customWidth="1"/>
    <col min="11786" max="12033" width="9" style="26"/>
    <col min="12034" max="12034" width="2.21875" style="26" customWidth="1"/>
    <col min="12035" max="12035" width="9" style="26"/>
    <col min="12036" max="12036" width="6" style="26" customWidth="1"/>
    <col min="12037" max="12037" width="9" style="26"/>
    <col min="12038" max="12038" width="2.44140625" style="26" customWidth="1"/>
    <col min="12039" max="12039" width="11" style="26" bestFit="1" customWidth="1"/>
    <col min="12040" max="12040" width="9" style="26"/>
    <col min="12041" max="12041" width="15" style="26" customWidth="1"/>
    <col min="12042" max="12289" width="9" style="26"/>
    <col min="12290" max="12290" width="2.21875" style="26" customWidth="1"/>
    <col min="12291" max="12291" width="9" style="26"/>
    <col min="12292" max="12292" width="6" style="26" customWidth="1"/>
    <col min="12293" max="12293" width="9" style="26"/>
    <col min="12294" max="12294" width="2.44140625" style="26" customWidth="1"/>
    <col min="12295" max="12295" width="11" style="26" bestFit="1" customWidth="1"/>
    <col min="12296" max="12296" width="9" style="26"/>
    <col min="12297" max="12297" width="15" style="26" customWidth="1"/>
    <col min="12298" max="12545" width="9" style="26"/>
    <col min="12546" max="12546" width="2.21875" style="26" customWidth="1"/>
    <col min="12547" max="12547" width="9" style="26"/>
    <col min="12548" max="12548" width="6" style="26" customWidth="1"/>
    <col min="12549" max="12549" width="9" style="26"/>
    <col min="12550" max="12550" width="2.44140625" style="26" customWidth="1"/>
    <col min="12551" max="12551" width="11" style="26" bestFit="1" customWidth="1"/>
    <col min="12552" max="12552" width="9" style="26"/>
    <col min="12553" max="12553" width="15" style="26" customWidth="1"/>
    <col min="12554" max="12801" width="9" style="26"/>
    <col min="12802" max="12802" width="2.21875" style="26" customWidth="1"/>
    <col min="12803" max="12803" width="9" style="26"/>
    <col min="12804" max="12804" width="6" style="26" customWidth="1"/>
    <col min="12805" max="12805" width="9" style="26"/>
    <col min="12806" max="12806" width="2.44140625" style="26" customWidth="1"/>
    <col min="12807" max="12807" width="11" style="26" bestFit="1" customWidth="1"/>
    <col min="12808" max="12808" width="9" style="26"/>
    <col min="12809" max="12809" width="15" style="26" customWidth="1"/>
    <col min="12810" max="13057" width="9" style="26"/>
    <col min="13058" max="13058" width="2.21875" style="26" customWidth="1"/>
    <col min="13059" max="13059" width="9" style="26"/>
    <col min="13060" max="13060" width="6" style="26" customWidth="1"/>
    <col min="13061" max="13061" width="9" style="26"/>
    <col min="13062" max="13062" width="2.44140625" style="26" customWidth="1"/>
    <col min="13063" max="13063" width="11" style="26" bestFit="1" customWidth="1"/>
    <col min="13064" max="13064" width="9" style="26"/>
    <col min="13065" max="13065" width="15" style="26" customWidth="1"/>
    <col min="13066" max="13313" width="9" style="26"/>
    <col min="13314" max="13314" width="2.21875" style="26" customWidth="1"/>
    <col min="13315" max="13315" width="9" style="26"/>
    <col min="13316" max="13316" width="6" style="26" customWidth="1"/>
    <col min="13317" max="13317" width="9" style="26"/>
    <col min="13318" max="13318" width="2.44140625" style="26" customWidth="1"/>
    <col min="13319" max="13319" width="11" style="26" bestFit="1" customWidth="1"/>
    <col min="13320" max="13320" width="9" style="26"/>
    <col min="13321" max="13321" width="15" style="26" customWidth="1"/>
    <col min="13322" max="13569" width="9" style="26"/>
    <col min="13570" max="13570" width="2.21875" style="26" customWidth="1"/>
    <col min="13571" max="13571" width="9" style="26"/>
    <col min="13572" max="13572" width="6" style="26" customWidth="1"/>
    <col min="13573" max="13573" width="9" style="26"/>
    <col min="13574" max="13574" width="2.44140625" style="26" customWidth="1"/>
    <col min="13575" max="13575" width="11" style="26" bestFit="1" customWidth="1"/>
    <col min="13576" max="13576" width="9" style="26"/>
    <col min="13577" max="13577" width="15" style="26" customWidth="1"/>
    <col min="13578" max="13825" width="9" style="26"/>
    <col min="13826" max="13826" width="2.21875" style="26" customWidth="1"/>
    <col min="13827" max="13827" width="9" style="26"/>
    <col min="13828" max="13828" width="6" style="26" customWidth="1"/>
    <col min="13829" max="13829" width="9" style="26"/>
    <col min="13830" max="13830" width="2.44140625" style="26" customWidth="1"/>
    <col min="13831" max="13831" width="11" style="26" bestFit="1" customWidth="1"/>
    <col min="13832" max="13832" width="9" style="26"/>
    <col min="13833" max="13833" width="15" style="26" customWidth="1"/>
    <col min="13834" max="14081" width="9" style="26"/>
    <col min="14082" max="14082" width="2.21875" style="26" customWidth="1"/>
    <col min="14083" max="14083" width="9" style="26"/>
    <col min="14084" max="14084" width="6" style="26" customWidth="1"/>
    <col min="14085" max="14085" width="9" style="26"/>
    <col min="14086" max="14086" width="2.44140625" style="26" customWidth="1"/>
    <col min="14087" max="14087" width="11" style="26" bestFit="1" customWidth="1"/>
    <col min="14088" max="14088" width="9" style="26"/>
    <col min="14089" max="14089" width="15" style="26" customWidth="1"/>
    <col min="14090" max="14337" width="9" style="26"/>
    <col min="14338" max="14338" width="2.21875" style="26" customWidth="1"/>
    <col min="14339" max="14339" width="9" style="26"/>
    <col min="14340" max="14340" width="6" style="26" customWidth="1"/>
    <col min="14341" max="14341" width="9" style="26"/>
    <col min="14342" max="14342" width="2.44140625" style="26" customWidth="1"/>
    <col min="14343" max="14343" width="11" style="26" bestFit="1" customWidth="1"/>
    <col min="14344" max="14344" width="9" style="26"/>
    <col min="14345" max="14345" width="15" style="26" customWidth="1"/>
    <col min="14346" max="14593" width="9" style="26"/>
    <col min="14594" max="14594" width="2.21875" style="26" customWidth="1"/>
    <col min="14595" max="14595" width="9" style="26"/>
    <col min="14596" max="14596" width="6" style="26" customWidth="1"/>
    <col min="14597" max="14597" width="9" style="26"/>
    <col min="14598" max="14598" width="2.44140625" style="26" customWidth="1"/>
    <col min="14599" max="14599" width="11" style="26" bestFit="1" customWidth="1"/>
    <col min="14600" max="14600" width="9" style="26"/>
    <col min="14601" max="14601" width="15" style="26" customWidth="1"/>
    <col min="14602" max="14849" width="9" style="26"/>
    <col min="14850" max="14850" width="2.21875" style="26" customWidth="1"/>
    <col min="14851" max="14851" width="9" style="26"/>
    <col min="14852" max="14852" width="6" style="26" customWidth="1"/>
    <col min="14853" max="14853" width="9" style="26"/>
    <col min="14854" max="14854" width="2.44140625" style="26" customWidth="1"/>
    <col min="14855" max="14855" width="11" style="26" bestFit="1" customWidth="1"/>
    <col min="14856" max="14856" width="9" style="26"/>
    <col min="14857" max="14857" width="15" style="26" customWidth="1"/>
    <col min="14858" max="15105" width="9" style="26"/>
    <col min="15106" max="15106" width="2.21875" style="26" customWidth="1"/>
    <col min="15107" max="15107" width="9" style="26"/>
    <col min="15108" max="15108" width="6" style="26" customWidth="1"/>
    <col min="15109" max="15109" width="9" style="26"/>
    <col min="15110" max="15110" width="2.44140625" style="26" customWidth="1"/>
    <col min="15111" max="15111" width="11" style="26" bestFit="1" customWidth="1"/>
    <col min="15112" max="15112" width="9" style="26"/>
    <col min="15113" max="15113" width="15" style="26" customWidth="1"/>
    <col min="15114" max="15361" width="9" style="26"/>
    <col min="15362" max="15362" width="2.21875" style="26" customWidth="1"/>
    <col min="15363" max="15363" width="9" style="26"/>
    <col min="15364" max="15364" width="6" style="26" customWidth="1"/>
    <col min="15365" max="15365" width="9" style="26"/>
    <col min="15366" max="15366" width="2.44140625" style="26" customWidth="1"/>
    <col min="15367" max="15367" width="11" style="26" bestFit="1" customWidth="1"/>
    <col min="15368" max="15368" width="9" style="26"/>
    <col min="15369" max="15369" width="15" style="26" customWidth="1"/>
    <col min="15370" max="15617" width="9" style="26"/>
    <col min="15618" max="15618" width="2.21875" style="26" customWidth="1"/>
    <col min="15619" max="15619" width="9" style="26"/>
    <col min="15620" max="15620" width="6" style="26" customWidth="1"/>
    <col min="15621" max="15621" width="9" style="26"/>
    <col min="15622" max="15622" width="2.44140625" style="26" customWidth="1"/>
    <col min="15623" max="15623" width="11" style="26" bestFit="1" customWidth="1"/>
    <col min="15624" max="15624" width="9" style="26"/>
    <col min="15625" max="15625" width="15" style="26" customWidth="1"/>
    <col min="15626" max="15873" width="9" style="26"/>
    <col min="15874" max="15874" width="2.21875" style="26" customWidth="1"/>
    <col min="15875" max="15875" width="9" style="26"/>
    <col min="15876" max="15876" width="6" style="26" customWidth="1"/>
    <col min="15877" max="15877" width="9" style="26"/>
    <col min="15878" max="15878" width="2.44140625" style="26" customWidth="1"/>
    <col min="15879" max="15879" width="11" style="26" bestFit="1" customWidth="1"/>
    <col min="15880" max="15880" width="9" style="26"/>
    <col min="15881" max="15881" width="15" style="26" customWidth="1"/>
    <col min="15882" max="16129" width="9" style="26"/>
    <col min="16130" max="16130" width="2.21875" style="26" customWidth="1"/>
    <col min="16131" max="16131" width="9" style="26"/>
    <col min="16132" max="16132" width="6" style="26" customWidth="1"/>
    <col min="16133" max="16133" width="9" style="26"/>
    <col min="16134" max="16134" width="2.44140625" style="26" customWidth="1"/>
    <col min="16135" max="16135" width="11" style="26" bestFit="1" customWidth="1"/>
    <col min="16136" max="16136" width="9" style="26"/>
    <col min="16137" max="16137" width="15" style="26" customWidth="1"/>
    <col min="16138" max="16384" width="9" style="26"/>
  </cols>
  <sheetData>
    <row r="8" spans="1:10" x14ac:dyDescent="0.2">
      <c r="A8" s="26" t="s">
        <v>37</v>
      </c>
      <c r="C8" s="26" t="s">
        <v>38</v>
      </c>
      <c r="D8" s="26" t="s">
        <v>39</v>
      </c>
      <c r="E8" s="26" t="s">
        <v>40</v>
      </c>
      <c r="G8" s="26" t="s">
        <v>34</v>
      </c>
      <c r="H8" s="26" t="s">
        <v>35</v>
      </c>
      <c r="I8" s="26" t="s">
        <v>9</v>
      </c>
      <c r="J8" s="26" t="s">
        <v>36</v>
      </c>
    </row>
    <row r="10" spans="1:10" x14ac:dyDescent="0.2">
      <c r="A10" s="26" t="s">
        <v>45</v>
      </c>
      <c r="C10" s="26" t="s">
        <v>45</v>
      </c>
      <c r="D10" s="26" t="s">
        <v>46</v>
      </c>
      <c r="E10" s="26" t="s">
        <v>47</v>
      </c>
      <c r="G10" s="26" t="s">
        <v>41</v>
      </c>
      <c r="H10" s="26" t="s">
        <v>42</v>
      </c>
      <c r="I10" s="26" t="s">
        <v>43</v>
      </c>
      <c r="J10" s="27" t="s">
        <v>44</v>
      </c>
    </row>
    <row r="11" spans="1:10" x14ac:dyDescent="0.2">
      <c r="A11" s="26" t="s">
        <v>52</v>
      </c>
      <c r="C11" s="26" t="s">
        <v>52</v>
      </c>
      <c r="G11" s="26" t="s">
        <v>48</v>
      </c>
      <c r="H11" s="26" t="s">
        <v>49</v>
      </c>
      <c r="I11" s="26" t="s">
        <v>50</v>
      </c>
      <c r="J11" s="27" t="s">
        <v>51</v>
      </c>
    </row>
    <row r="12" spans="1:10" x14ac:dyDescent="0.2">
      <c r="A12" s="26" t="s">
        <v>56</v>
      </c>
      <c r="C12" s="26" t="s">
        <v>56</v>
      </c>
      <c r="G12" s="26" t="s">
        <v>53</v>
      </c>
      <c r="H12" s="26" t="s">
        <v>54</v>
      </c>
      <c r="J12" s="27" t="s">
        <v>55</v>
      </c>
    </row>
    <row r="13" spans="1:10" x14ac:dyDescent="0.2">
      <c r="A13" s="26" t="s">
        <v>60</v>
      </c>
      <c r="C13" s="26" t="s">
        <v>60</v>
      </c>
      <c r="G13" s="26" t="s">
        <v>57</v>
      </c>
      <c r="H13" s="26" t="s">
        <v>58</v>
      </c>
      <c r="J13" s="27" t="s">
        <v>59</v>
      </c>
    </row>
    <row r="14" spans="1:10" x14ac:dyDescent="0.2">
      <c r="A14" s="26" t="s">
        <v>63</v>
      </c>
      <c r="C14" s="26" t="s">
        <v>63</v>
      </c>
      <c r="G14" s="26" t="s">
        <v>61</v>
      </c>
      <c r="H14" s="26" t="s">
        <v>62</v>
      </c>
    </row>
    <row r="15" spans="1:10" x14ac:dyDescent="0.2">
      <c r="A15" s="26" t="s">
        <v>66</v>
      </c>
      <c r="C15" s="26" t="s">
        <v>67</v>
      </c>
      <c r="G15" s="26" t="s">
        <v>64</v>
      </c>
      <c r="H15" s="26" t="s">
        <v>65</v>
      </c>
    </row>
    <row r="16" spans="1:10" x14ac:dyDescent="0.2">
      <c r="A16" s="26" t="s">
        <v>70</v>
      </c>
      <c r="C16" s="26" t="s">
        <v>71</v>
      </c>
      <c r="G16" s="26" t="s">
        <v>68</v>
      </c>
      <c r="H16" s="26" t="s">
        <v>69</v>
      </c>
    </row>
    <row r="17" spans="1:8" x14ac:dyDescent="0.2">
      <c r="A17" s="26" t="s">
        <v>74</v>
      </c>
      <c r="C17" s="26" t="s">
        <v>74</v>
      </c>
      <c r="G17" s="26" t="s">
        <v>72</v>
      </c>
      <c r="H17" s="26" t="s">
        <v>73</v>
      </c>
    </row>
    <row r="18" spans="1:8" x14ac:dyDescent="0.2">
      <c r="A18" s="26" t="s">
        <v>77</v>
      </c>
      <c r="C18" s="26" t="s">
        <v>78</v>
      </c>
      <c r="G18" s="26" t="s">
        <v>75</v>
      </c>
      <c r="H18" s="26" t="s">
        <v>76</v>
      </c>
    </row>
    <row r="19" spans="1:8" x14ac:dyDescent="0.2">
      <c r="A19" s="26" t="s">
        <v>78</v>
      </c>
      <c r="C19" s="26" t="s">
        <v>81</v>
      </c>
      <c r="G19" s="26" t="s">
        <v>79</v>
      </c>
      <c r="H19" s="26" t="s">
        <v>80</v>
      </c>
    </row>
    <row r="20" spans="1:8" x14ac:dyDescent="0.2">
      <c r="A20" s="26" t="s">
        <v>81</v>
      </c>
      <c r="C20" s="26" t="s">
        <v>703</v>
      </c>
      <c r="G20" s="26" t="s">
        <v>82</v>
      </c>
      <c r="H20" s="26" t="s">
        <v>83</v>
      </c>
    </row>
    <row r="21" spans="1:8" x14ac:dyDescent="0.2">
      <c r="A21" s="26" t="s">
        <v>86</v>
      </c>
      <c r="C21" s="26" t="s">
        <v>84</v>
      </c>
      <c r="G21" s="26" t="s">
        <v>85</v>
      </c>
    </row>
    <row r="22" spans="1:8" x14ac:dyDescent="0.2">
      <c r="A22" s="26" t="s">
        <v>84</v>
      </c>
      <c r="C22" s="26" t="s">
        <v>704</v>
      </c>
      <c r="G22" s="26" t="s">
        <v>88</v>
      </c>
    </row>
    <row r="23" spans="1:8" x14ac:dyDescent="0.2">
      <c r="A23" s="26" t="s">
        <v>91</v>
      </c>
      <c r="C23" s="26" t="s">
        <v>87</v>
      </c>
      <c r="G23" s="26" t="s">
        <v>90</v>
      </c>
    </row>
    <row r="24" spans="1:8" x14ac:dyDescent="0.2">
      <c r="A24" s="26" t="s">
        <v>87</v>
      </c>
      <c r="C24" s="26" t="s">
        <v>89</v>
      </c>
      <c r="G24" s="26" t="s">
        <v>93</v>
      </c>
    </row>
    <row r="25" spans="1:8" x14ac:dyDescent="0.2">
      <c r="A25" s="26" t="s">
        <v>89</v>
      </c>
      <c r="C25" s="26" t="s">
        <v>705</v>
      </c>
      <c r="G25" s="26" t="s">
        <v>95</v>
      </c>
    </row>
    <row r="26" spans="1:8" x14ac:dyDescent="0.2">
      <c r="A26" s="26" t="s">
        <v>97</v>
      </c>
      <c r="C26" s="26" t="s">
        <v>92</v>
      </c>
      <c r="G26" s="26" t="s">
        <v>96</v>
      </c>
    </row>
    <row r="27" spans="1:8" x14ac:dyDescent="0.2">
      <c r="A27" s="26" t="s">
        <v>92</v>
      </c>
      <c r="C27" s="26" t="s">
        <v>94</v>
      </c>
      <c r="G27" s="26" t="s">
        <v>98</v>
      </c>
    </row>
    <row r="28" spans="1:8" x14ac:dyDescent="0.2">
      <c r="A28" s="26" t="s">
        <v>100</v>
      </c>
      <c r="G28" s="26" t="s">
        <v>99</v>
      </c>
    </row>
    <row r="29" spans="1:8" x14ac:dyDescent="0.2">
      <c r="G29" s="26" t="s">
        <v>101</v>
      </c>
    </row>
    <row r="30" spans="1:8" x14ac:dyDescent="0.2">
      <c r="G30" s="26" t="s">
        <v>102</v>
      </c>
    </row>
    <row r="31" spans="1:8" x14ac:dyDescent="0.2">
      <c r="G31" s="26" t="s">
        <v>103</v>
      </c>
    </row>
    <row r="32" spans="1:8" x14ac:dyDescent="0.2">
      <c r="G32" s="26" t="s">
        <v>104</v>
      </c>
    </row>
    <row r="33" spans="7:7" x14ac:dyDescent="0.2">
      <c r="G33" s="26" t="s">
        <v>105</v>
      </c>
    </row>
    <row r="34" spans="7:7" x14ac:dyDescent="0.2">
      <c r="G34" s="26" t="s">
        <v>106</v>
      </c>
    </row>
    <row r="35" spans="7:7" x14ac:dyDescent="0.2">
      <c r="G35" s="26" t="s">
        <v>107</v>
      </c>
    </row>
    <row r="36" spans="7:7" x14ac:dyDescent="0.2">
      <c r="G36" s="26" t="s">
        <v>108</v>
      </c>
    </row>
    <row r="37" spans="7:7" x14ac:dyDescent="0.2">
      <c r="G37" s="26" t="s">
        <v>109</v>
      </c>
    </row>
    <row r="38" spans="7:7" x14ac:dyDescent="0.2">
      <c r="G38" s="26" t="s">
        <v>110</v>
      </c>
    </row>
    <row r="39" spans="7:7" x14ac:dyDescent="0.2">
      <c r="G39" s="26" t="s">
        <v>111</v>
      </c>
    </row>
    <row r="40" spans="7:7" x14ac:dyDescent="0.2">
      <c r="G40" s="26" t="s">
        <v>112</v>
      </c>
    </row>
    <row r="41" spans="7:7" x14ac:dyDescent="0.2">
      <c r="G41" s="26" t="s">
        <v>113</v>
      </c>
    </row>
    <row r="42" spans="7:7" x14ac:dyDescent="0.2">
      <c r="G42" s="26" t="s">
        <v>114</v>
      </c>
    </row>
    <row r="43" spans="7:7" x14ac:dyDescent="0.2">
      <c r="G43" s="26" t="s">
        <v>115</v>
      </c>
    </row>
    <row r="44" spans="7:7" x14ac:dyDescent="0.2">
      <c r="G44" s="26" t="s">
        <v>116</v>
      </c>
    </row>
    <row r="45" spans="7:7" x14ac:dyDescent="0.2">
      <c r="G45" s="26" t="s">
        <v>117</v>
      </c>
    </row>
    <row r="46" spans="7:7" x14ac:dyDescent="0.2">
      <c r="G46" s="26" t="s">
        <v>118</v>
      </c>
    </row>
    <row r="47" spans="7:7" x14ac:dyDescent="0.2">
      <c r="G47" s="26" t="s">
        <v>119</v>
      </c>
    </row>
    <row r="48" spans="7:7" x14ac:dyDescent="0.2">
      <c r="G48" s="26" t="s">
        <v>120</v>
      </c>
    </row>
    <row r="49" spans="7:7" x14ac:dyDescent="0.2">
      <c r="G49" s="26" t="s">
        <v>121</v>
      </c>
    </row>
    <row r="50" spans="7:7" x14ac:dyDescent="0.2">
      <c r="G50" s="26" t="s">
        <v>122</v>
      </c>
    </row>
    <row r="51" spans="7:7" x14ac:dyDescent="0.2">
      <c r="G51" s="26" t="s">
        <v>123</v>
      </c>
    </row>
    <row r="52" spans="7:7" x14ac:dyDescent="0.2">
      <c r="G52" s="26" t="s">
        <v>124</v>
      </c>
    </row>
    <row r="53" spans="7:7" x14ac:dyDescent="0.2">
      <c r="G53" s="26" t="s">
        <v>125</v>
      </c>
    </row>
    <row r="54" spans="7:7" x14ac:dyDescent="0.2">
      <c r="G54" s="26" t="s">
        <v>126</v>
      </c>
    </row>
    <row r="55" spans="7:7" x14ac:dyDescent="0.2">
      <c r="G55" s="26" t="s">
        <v>127</v>
      </c>
    </row>
    <row r="56" spans="7:7" x14ac:dyDescent="0.2">
      <c r="G56" s="28" t="s">
        <v>128</v>
      </c>
    </row>
    <row r="57" spans="7:7" x14ac:dyDescent="0.2">
      <c r="G57" s="28" t="s">
        <v>129</v>
      </c>
    </row>
    <row r="58" spans="7:7" x14ac:dyDescent="0.2">
      <c r="G58" s="28" t="s">
        <v>130</v>
      </c>
    </row>
    <row r="59" spans="7:7" x14ac:dyDescent="0.2">
      <c r="G59" s="28" t="s">
        <v>131</v>
      </c>
    </row>
    <row r="60" spans="7:7" x14ac:dyDescent="0.2">
      <c r="G60" s="28" t="s">
        <v>132</v>
      </c>
    </row>
    <row r="61" spans="7:7" x14ac:dyDescent="0.2">
      <c r="G61" s="28" t="s">
        <v>133</v>
      </c>
    </row>
    <row r="62" spans="7:7" x14ac:dyDescent="0.2">
      <c r="G62" s="28" t="s">
        <v>134</v>
      </c>
    </row>
    <row r="63" spans="7:7" x14ac:dyDescent="0.2">
      <c r="G63" s="28" t="s">
        <v>135</v>
      </c>
    </row>
    <row r="64" spans="7:7" x14ac:dyDescent="0.2">
      <c r="G64" s="28" t="s">
        <v>13266</v>
      </c>
    </row>
    <row r="65" spans="7:7" x14ac:dyDescent="0.2">
      <c r="G65" s="28" t="s">
        <v>136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加盟校一覧</vt:lpstr>
      <vt:lpstr>加盟校一覧の見方</vt:lpstr>
      <vt:lpstr>様式2_（男子）</vt:lpstr>
      <vt:lpstr>様式2_（女子）</vt:lpstr>
      <vt:lpstr>ﾌﾞﾛｯｸ・都道府県・種目</vt:lpstr>
      <vt:lpstr>加盟校一覧の見方!Print_Area</vt:lpstr>
      <vt:lpstr>'様式2_（女子）'!Print_Area</vt:lpstr>
      <vt:lpstr>'様式2_（男子）'!Print_Area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佐藤英則</dc:creator>
  <cp:lastModifiedBy>内堀俊彦</cp:lastModifiedBy>
  <cp:lastPrinted>2023-05-02T08:36:29Z</cp:lastPrinted>
  <dcterms:created xsi:type="dcterms:W3CDTF">2013-01-08T08:12:39Z</dcterms:created>
  <dcterms:modified xsi:type="dcterms:W3CDTF">2023-06-06T22:34:59Z</dcterms:modified>
</cp:coreProperties>
</file>